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V - I Sem (2014-Batch) on 10.07.17\IV - I Sem\IV - I Sem MINI PROJECTS (2014) - Formats\"/>
    </mc:Choice>
  </mc:AlternateContent>
  <bookViews>
    <workbookView xWindow="0" yWindow="0" windowWidth="20490" windowHeight="7755" activeTab="1"/>
  </bookViews>
  <sheets>
    <sheet name="Award Sheet" sheetId="1" r:id="rId1"/>
    <sheet name="Examiners Names" sheetId="2" r:id="rId2"/>
    <sheet name="Sheet3" sheetId="3" r:id="rId3"/>
  </sheets>
  <definedNames>
    <definedName name="_xlnm.Print_Area" localSheetId="0">'Award Sheet'!$A$1:$G$600</definedName>
    <definedName name="_xlnm.Print_Area" localSheetId="1">'Examiners Names'!$A$1:$G$31</definedName>
  </definedNames>
  <calcPr calcId="152511"/>
</workbook>
</file>

<file path=xl/calcChain.xml><?xml version="1.0" encoding="utf-8"?>
<calcChain xmlns="http://schemas.openxmlformats.org/spreadsheetml/2006/main">
  <c r="F588" i="1" l="1"/>
  <c r="E588" i="1"/>
  <c r="D588" i="1"/>
  <c r="F587" i="1"/>
  <c r="E587" i="1"/>
  <c r="D587" i="1"/>
  <c r="F586" i="1"/>
  <c r="E586" i="1"/>
  <c r="D586" i="1"/>
  <c r="F585" i="1"/>
  <c r="E585" i="1"/>
  <c r="D585" i="1"/>
  <c r="F584" i="1"/>
  <c r="E584" i="1"/>
  <c r="D584" i="1"/>
  <c r="F583" i="1"/>
  <c r="E583" i="1"/>
  <c r="D583" i="1"/>
  <c r="F582" i="1"/>
  <c r="E582" i="1"/>
  <c r="D582" i="1"/>
  <c r="F581" i="1"/>
  <c r="E581" i="1"/>
  <c r="D581" i="1"/>
  <c r="F580" i="1"/>
  <c r="E580" i="1"/>
  <c r="D580" i="1"/>
  <c r="F579" i="1"/>
  <c r="E579" i="1"/>
  <c r="D579" i="1"/>
  <c r="F578" i="1"/>
  <c r="E578" i="1"/>
  <c r="D578" i="1"/>
  <c r="F577" i="1"/>
  <c r="E577" i="1"/>
  <c r="D577" i="1"/>
  <c r="F576" i="1"/>
  <c r="E576" i="1"/>
  <c r="D576" i="1"/>
  <c r="F575" i="1"/>
  <c r="E575" i="1"/>
  <c r="D575" i="1"/>
  <c r="F574" i="1"/>
  <c r="E574" i="1"/>
  <c r="D574" i="1"/>
  <c r="F573" i="1"/>
  <c r="E573" i="1"/>
  <c r="D573" i="1"/>
  <c r="F572" i="1"/>
  <c r="E572" i="1"/>
  <c r="D572" i="1"/>
  <c r="F571" i="1"/>
  <c r="E571" i="1"/>
  <c r="D571" i="1"/>
  <c r="F570" i="1"/>
  <c r="E570" i="1"/>
  <c r="D570" i="1"/>
  <c r="F569" i="1"/>
  <c r="E569" i="1"/>
  <c r="D569" i="1"/>
  <c r="F568" i="1"/>
  <c r="E568" i="1"/>
  <c r="D568" i="1"/>
  <c r="F560" i="1"/>
  <c r="E560" i="1"/>
  <c r="D560" i="1"/>
  <c r="F559" i="1"/>
  <c r="E559" i="1"/>
  <c r="D559" i="1"/>
  <c r="F558" i="1"/>
  <c r="E558" i="1"/>
  <c r="D558" i="1"/>
  <c r="F557" i="1"/>
  <c r="E557" i="1"/>
  <c r="D557" i="1"/>
  <c r="F556" i="1"/>
  <c r="E556" i="1"/>
  <c r="D556" i="1"/>
  <c r="F555" i="1"/>
  <c r="E555" i="1"/>
  <c r="D555" i="1"/>
  <c r="F554" i="1"/>
  <c r="E554" i="1"/>
  <c r="D554" i="1"/>
  <c r="F553" i="1"/>
  <c r="E553" i="1"/>
  <c r="D553" i="1"/>
  <c r="F552" i="1"/>
  <c r="E552" i="1"/>
  <c r="D552" i="1"/>
  <c r="F551" i="1"/>
  <c r="E551" i="1"/>
  <c r="D551" i="1"/>
  <c r="F550" i="1"/>
  <c r="E550" i="1"/>
  <c r="D550" i="1"/>
  <c r="F549" i="1"/>
  <c r="E549" i="1"/>
  <c r="D549" i="1"/>
  <c r="F548" i="1"/>
  <c r="E548" i="1"/>
  <c r="D548" i="1"/>
  <c r="F547" i="1"/>
  <c r="E547" i="1"/>
  <c r="D547" i="1"/>
  <c r="F546" i="1"/>
  <c r="E546" i="1"/>
  <c r="D546" i="1"/>
  <c r="F545" i="1"/>
  <c r="E545" i="1"/>
  <c r="D545" i="1"/>
  <c r="F544" i="1"/>
  <c r="E544" i="1"/>
  <c r="D544" i="1"/>
  <c r="F543" i="1"/>
  <c r="E543" i="1"/>
  <c r="D543" i="1"/>
  <c r="A543" i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F542" i="1"/>
  <c r="E542" i="1"/>
  <c r="D542" i="1"/>
  <c r="F513" i="1"/>
  <c r="E513" i="1"/>
  <c r="D513" i="1"/>
  <c r="F512" i="1"/>
  <c r="E512" i="1"/>
  <c r="D512" i="1"/>
  <c r="F511" i="1"/>
  <c r="E511" i="1"/>
  <c r="D511" i="1"/>
  <c r="F510" i="1"/>
  <c r="E510" i="1"/>
  <c r="D510" i="1"/>
  <c r="F509" i="1"/>
  <c r="E509" i="1"/>
  <c r="D509" i="1"/>
  <c r="F508" i="1"/>
  <c r="E508" i="1"/>
  <c r="D508" i="1"/>
  <c r="F507" i="1"/>
  <c r="E507" i="1"/>
  <c r="D507" i="1"/>
  <c r="F506" i="1"/>
  <c r="E506" i="1"/>
  <c r="D506" i="1"/>
  <c r="F505" i="1"/>
  <c r="E505" i="1"/>
  <c r="D505" i="1"/>
  <c r="F504" i="1"/>
  <c r="E504" i="1"/>
  <c r="D504" i="1"/>
  <c r="F503" i="1"/>
  <c r="E503" i="1"/>
  <c r="D503" i="1"/>
  <c r="F502" i="1"/>
  <c r="E502" i="1"/>
  <c r="D502" i="1"/>
  <c r="F501" i="1"/>
  <c r="E501" i="1"/>
  <c r="D501" i="1"/>
  <c r="F500" i="1"/>
  <c r="E500" i="1"/>
  <c r="D500" i="1"/>
  <c r="F499" i="1"/>
  <c r="E499" i="1"/>
  <c r="D499" i="1"/>
  <c r="F498" i="1"/>
  <c r="E498" i="1"/>
  <c r="D498" i="1"/>
  <c r="F497" i="1"/>
  <c r="E497" i="1"/>
  <c r="D497" i="1"/>
  <c r="F496" i="1"/>
  <c r="E496" i="1"/>
  <c r="D496" i="1"/>
  <c r="F495" i="1"/>
  <c r="E495" i="1"/>
  <c r="D495" i="1"/>
  <c r="F494" i="1"/>
  <c r="E494" i="1"/>
  <c r="D494" i="1"/>
  <c r="F493" i="1"/>
  <c r="E493" i="1"/>
  <c r="D493" i="1"/>
  <c r="F485" i="1"/>
  <c r="E485" i="1"/>
  <c r="D485" i="1"/>
  <c r="F484" i="1"/>
  <c r="E484" i="1"/>
  <c r="D484" i="1"/>
  <c r="F483" i="1"/>
  <c r="E483" i="1"/>
  <c r="D483" i="1"/>
  <c r="F482" i="1"/>
  <c r="E482" i="1"/>
  <c r="D482" i="1"/>
  <c r="F481" i="1"/>
  <c r="E481" i="1"/>
  <c r="D481" i="1"/>
  <c r="F480" i="1"/>
  <c r="E480" i="1"/>
  <c r="D480" i="1"/>
  <c r="F479" i="1"/>
  <c r="E479" i="1"/>
  <c r="D479" i="1"/>
  <c r="F478" i="1"/>
  <c r="E478" i="1"/>
  <c r="D478" i="1"/>
  <c r="F477" i="1"/>
  <c r="E477" i="1"/>
  <c r="D477" i="1"/>
  <c r="F476" i="1"/>
  <c r="E476" i="1"/>
  <c r="D476" i="1"/>
  <c r="F475" i="1"/>
  <c r="E475" i="1"/>
  <c r="D475" i="1"/>
  <c r="F474" i="1"/>
  <c r="E474" i="1"/>
  <c r="D474" i="1"/>
  <c r="F473" i="1"/>
  <c r="E473" i="1"/>
  <c r="D473" i="1"/>
  <c r="F472" i="1"/>
  <c r="E472" i="1"/>
  <c r="D472" i="1"/>
  <c r="F471" i="1"/>
  <c r="E471" i="1"/>
  <c r="D471" i="1"/>
  <c r="F470" i="1"/>
  <c r="E470" i="1"/>
  <c r="D470" i="1"/>
  <c r="F469" i="1"/>
  <c r="E469" i="1"/>
  <c r="D469" i="1"/>
  <c r="F468" i="1"/>
  <c r="E468" i="1"/>
  <c r="D468" i="1"/>
  <c r="A468" i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F467" i="1"/>
  <c r="E467" i="1"/>
  <c r="D467" i="1"/>
  <c r="F438" i="1"/>
  <c r="E438" i="1"/>
  <c r="D438" i="1"/>
  <c r="F437" i="1"/>
  <c r="E437" i="1"/>
  <c r="D437" i="1"/>
  <c r="F436" i="1"/>
  <c r="E436" i="1"/>
  <c r="D436" i="1"/>
  <c r="F435" i="1"/>
  <c r="E435" i="1"/>
  <c r="D435" i="1"/>
  <c r="F434" i="1"/>
  <c r="E434" i="1"/>
  <c r="D434" i="1"/>
  <c r="F433" i="1"/>
  <c r="E433" i="1"/>
  <c r="D433" i="1"/>
  <c r="F432" i="1"/>
  <c r="E432" i="1"/>
  <c r="D432" i="1"/>
  <c r="F431" i="1"/>
  <c r="E431" i="1"/>
  <c r="D431" i="1"/>
  <c r="F430" i="1"/>
  <c r="E430" i="1"/>
  <c r="D430" i="1"/>
  <c r="F429" i="1"/>
  <c r="E429" i="1"/>
  <c r="D429" i="1"/>
  <c r="F428" i="1"/>
  <c r="E428" i="1"/>
  <c r="D428" i="1"/>
  <c r="F427" i="1"/>
  <c r="E427" i="1"/>
  <c r="D427" i="1"/>
  <c r="F426" i="1"/>
  <c r="E426" i="1"/>
  <c r="D426" i="1"/>
  <c r="F425" i="1"/>
  <c r="E425" i="1"/>
  <c r="D425" i="1"/>
  <c r="F424" i="1"/>
  <c r="E424" i="1"/>
  <c r="D424" i="1"/>
  <c r="F423" i="1"/>
  <c r="E423" i="1"/>
  <c r="D423" i="1"/>
  <c r="F422" i="1"/>
  <c r="E422" i="1"/>
  <c r="D422" i="1"/>
  <c r="F421" i="1"/>
  <c r="E421" i="1"/>
  <c r="D421" i="1"/>
  <c r="F420" i="1"/>
  <c r="E420" i="1"/>
  <c r="D420" i="1"/>
  <c r="F419" i="1"/>
  <c r="E419" i="1"/>
  <c r="D419" i="1"/>
  <c r="F418" i="1"/>
  <c r="E418" i="1"/>
  <c r="D418" i="1"/>
  <c r="F410" i="1"/>
  <c r="E410" i="1"/>
  <c r="D410" i="1"/>
  <c r="F409" i="1"/>
  <c r="E409" i="1"/>
  <c r="D409" i="1"/>
  <c r="F408" i="1"/>
  <c r="E408" i="1"/>
  <c r="D408" i="1"/>
  <c r="F407" i="1"/>
  <c r="E407" i="1"/>
  <c r="D407" i="1"/>
  <c r="F406" i="1"/>
  <c r="E406" i="1"/>
  <c r="D406" i="1"/>
  <c r="F405" i="1"/>
  <c r="E405" i="1"/>
  <c r="D405" i="1"/>
  <c r="F404" i="1"/>
  <c r="E404" i="1"/>
  <c r="D404" i="1"/>
  <c r="F403" i="1"/>
  <c r="E403" i="1"/>
  <c r="D403" i="1"/>
  <c r="F402" i="1"/>
  <c r="E402" i="1"/>
  <c r="D402" i="1"/>
  <c r="F401" i="1"/>
  <c r="E401" i="1"/>
  <c r="D401" i="1"/>
  <c r="F400" i="1"/>
  <c r="E400" i="1"/>
  <c r="D400" i="1"/>
  <c r="F399" i="1"/>
  <c r="E399" i="1"/>
  <c r="D399" i="1"/>
  <c r="F398" i="1"/>
  <c r="E398" i="1"/>
  <c r="D398" i="1"/>
  <c r="F397" i="1"/>
  <c r="E397" i="1"/>
  <c r="D397" i="1"/>
  <c r="F396" i="1"/>
  <c r="E396" i="1"/>
  <c r="D396" i="1"/>
  <c r="F395" i="1"/>
  <c r="E395" i="1"/>
  <c r="D395" i="1"/>
  <c r="F394" i="1"/>
  <c r="E394" i="1"/>
  <c r="D394" i="1"/>
  <c r="F393" i="1"/>
  <c r="E393" i="1"/>
  <c r="D393" i="1"/>
  <c r="A393" i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F392" i="1"/>
  <c r="E392" i="1"/>
  <c r="D392" i="1"/>
  <c r="F363" i="1"/>
  <c r="E363" i="1"/>
  <c r="D363" i="1"/>
  <c r="F362" i="1"/>
  <c r="E362" i="1"/>
  <c r="D362" i="1"/>
  <c r="F361" i="1"/>
  <c r="E361" i="1"/>
  <c r="D361" i="1"/>
  <c r="F360" i="1"/>
  <c r="E360" i="1"/>
  <c r="D360" i="1"/>
  <c r="F359" i="1"/>
  <c r="E359" i="1"/>
  <c r="D359" i="1"/>
  <c r="F358" i="1"/>
  <c r="E358" i="1"/>
  <c r="D358" i="1"/>
  <c r="F357" i="1"/>
  <c r="E357" i="1"/>
  <c r="D357" i="1"/>
  <c r="F356" i="1"/>
  <c r="E356" i="1"/>
  <c r="D356" i="1"/>
  <c r="F355" i="1"/>
  <c r="E355" i="1"/>
  <c r="D355" i="1"/>
  <c r="F354" i="1"/>
  <c r="E354" i="1"/>
  <c r="D354" i="1"/>
  <c r="F353" i="1"/>
  <c r="E353" i="1"/>
  <c r="D353" i="1"/>
  <c r="F352" i="1"/>
  <c r="E352" i="1"/>
  <c r="D352" i="1"/>
  <c r="F351" i="1"/>
  <c r="E351" i="1"/>
  <c r="D351" i="1"/>
  <c r="F350" i="1"/>
  <c r="E350" i="1"/>
  <c r="D350" i="1"/>
  <c r="F349" i="1"/>
  <c r="E349" i="1"/>
  <c r="D349" i="1"/>
  <c r="F348" i="1"/>
  <c r="E348" i="1"/>
  <c r="D348" i="1"/>
  <c r="F347" i="1"/>
  <c r="E347" i="1"/>
  <c r="D347" i="1"/>
  <c r="F346" i="1"/>
  <c r="E346" i="1"/>
  <c r="D346" i="1"/>
  <c r="F345" i="1"/>
  <c r="E345" i="1"/>
  <c r="D345" i="1"/>
  <c r="F344" i="1"/>
  <c r="E344" i="1"/>
  <c r="D344" i="1"/>
  <c r="F343" i="1"/>
  <c r="E343" i="1"/>
  <c r="D343" i="1"/>
  <c r="F335" i="1"/>
  <c r="E335" i="1"/>
  <c r="D335" i="1"/>
  <c r="F334" i="1"/>
  <c r="E334" i="1"/>
  <c r="D334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9" i="1"/>
  <c r="E329" i="1"/>
  <c r="D329" i="1"/>
  <c r="F328" i="1"/>
  <c r="E328" i="1"/>
  <c r="D328" i="1"/>
  <c r="F327" i="1"/>
  <c r="E327" i="1"/>
  <c r="D327" i="1"/>
  <c r="F326" i="1"/>
  <c r="E326" i="1"/>
  <c r="D326" i="1"/>
  <c r="F325" i="1"/>
  <c r="E325" i="1"/>
  <c r="D325" i="1"/>
  <c r="F324" i="1"/>
  <c r="E324" i="1"/>
  <c r="D324" i="1"/>
  <c r="F323" i="1"/>
  <c r="E323" i="1"/>
  <c r="D323" i="1"/>
  <c r="F322" i="1"/>
  <c r="E322" i="1"/>
  <c r="D322" i="1"/>
  <c r="F321" i="1"/>
  <c r="E321" i="1"/>
  <c r="D321" i="1"/>
  <c r="F320" i="1"/>
  <c r="E320" i="1"/>
  <c r="D320" i="1"/>
  <c r="F319" i="1"/>
  <c r="E319" i="1"/>
  <c r="D319" i="1"/>
  <c r="F318" i="1"/>
  <c r="E318" i="1"/>
  <c r="D318" i="1"/>
  <c r="A318" i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F317" i="1"/>
  <c r="E317" i="1"/>
  <c r="D317" i="1"/>
  <c r="F288" i="1"/>
  <c r="E288" i="1"/>
  <c r="D288" i="1"/>
  <c r="F287" i="1"/>
  <c r="E287" i="1"/>
  <c r="D287" i="1"/>
  <c r="F286" i="1"/>
  <c r="E286" i="1"/>
  <c r="D286" i="1"/>
  <c r="F285" i="1"/>
  <c r="E285" i="1"/>
  <c r="D285" i="1"/>
  <c r="F284" i="1"/>
  <c r="E284" i="1"/>
  <c r="D284" i="1"/>
  <c r="F283" i="1"/>
  <c r="E283" i="1"/>
  <c r="D283" i="1"/>
  <c r="F282" i="1"/>
  <c r="E282" i="1"/>
  <c r="D282" i="1"/>
  <c r="F281" i="1"/>
  <c r="E281" i="1"/>
  <c r="D281" i="1"/>
  <c r="F280" i="1"/>
  <c r="E280" i="1"/>
  <c r="D280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F271" i="1"/>
  <c r="E271" i="1"/>
  <c r="D271" i="1"/>
  <c r="F270" i="1"/>
  <c r="E270" i="1"/>
  <c r="D270" i="1"/>
  <c r="F269" i="1"/>
  <c r="E269" i="1"/>
  <c r="D269" i="1"/>
  <c r="F268" i="1"/>
  <c r="E268" i="1"/>
  <c r="D268" i="1"/>
  <c r="F260" i="1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E254" i="1"/>
  <c r="D254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A243" i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F242" i="1"/>
  <c r="E242" i="1"/>
  <c r="D242" i="1"/>
  <c r="F213" i="1"/>
  <c r="E213" i="1"/>
  <c r="D213" i="1"/>
  <c r="F212" i="1"/>
  <c r="E212" i="1"/>
  <c r="D212" i="1"/>
  <c r="F211" i="1"/>
  <c r="E211" i="1"/>
  <c r="D211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206" i="1"/>
  <c r="E206" i="1"/>
  <c r="D206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200" i="1"/>
  <c r="E200" i="1"/>
  <c r="D200" i="1"/>
  <c r="F199" i="1"/>
  <c r="E199" i="1"/>
  <c r="D199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4" i="1"/>
  <c r="E194" i="1"/>
  <c r="D194" i="1"/>
  <c r="F193" i="1"/>
  <c r="E193" i="1"/>
  <c r="D193" i="1"/>
  <c r="F185" i="1"/>
  <c r="E185" i="1"/>
  <c r="D185" i="1"/>
  <c r="F184" i="1"/>
  <c r="E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A168" i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F167" i="1"/>
  <c r="E167" i="1"/>
  <c r="D167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A93" i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F92" i="1"/>
  <c r="E92" i="1"/>
  <c r="D92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18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F44" i="1" l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F43" i="1"/>
  <c r="E43" i="1"/>
  <c r="D43" i="1"/>
  <c r="F17" i="1"/>
  <c r="E17" i="1"/>
  <c r="D17" i="1"/>
</calcChain>
</file>

<file path=xl/sharedStrings.xml><?xml version="1.0" encoding="utf-8"?>
<sst xmlns="http://schemas.openxmlformats.org/spreadsheetml/2006/main" count="291" uniqueCount="47">
  <si>
    <t>S.No</t>
  </si>
  <si>
    <t>Hall Ticket Number of the Student</t>
  </si>
  <si>
    <t>Marks in Figures</t>
  </si>
  <si>
    <t>Marks Awarded ( in words)</t>
  </si>
  <si>
    <t>First digit</t>
  </si>
  <si>
    <t>Second digit</t>
  </si>
  <si>
    <t>Signature of Examiner – 1</t>
  </si>
  <si>
    <t xml:space="preserve">                                           Signature of Examiner – 2</t>
  </si>
  <si>
    <t>Note:  Every correction must be initialed by any one of the Examiners.</t>
  </si>
  <si>
    <t>Total number of corrections (in words): ___________________only</t>
  </si>
  <si>
    <t xml:space="preserve">Note: (1) Please enter the marks in the serial order of the Hall Ticket Number of the students.
          (2) If there is a break in the serial order of the Hall ticket Numbers. Kindly draw a line.
          (3) The award list(s), in duplicate, must be submitted to the Chief Superintendent of the Examination along with “Statement of Attendance” in two sealed covers.
</t>
  </si>
  <si>
    <t xml:space="preserve">        Signature of Examiner – 1                                                           Signature of Examiner – 2</t>
  </si>
  <si>
    <t>Third digit</t>
  </si>
  <si>
    <t>P.B. No:14, Angallu (Village), MADANAPALLE - 517 325.  (A.P)</t>
  </si>
  <si>
    <t>Website: www.mits.ac.in</t>
  </si>
  <si>
    <r>
      <t>Name of the Examination:</t>
    </r>
    <r>
      <rPr>
        <sz val="13"/>
        <color theme="1"/>
        <rFont val="Times New Roman"/>
        <family val="1"/>
      </rPr>
      <t xml:space="preserve">                                                                          </t>
    </r>
  </si>
  <si>
    <r>
      <rPr>
        <b/>
        <sz val="13"/>
        <color theme="1"/>
        <rFont val="Times New Roman"/>
        <family val="1"/>
      </rPr>
      <t>Branch:</t>
    </r>
    <r>
      <rPr>
        <sz val="13"/>
        <color theme="1"/>
        <rFont val="Times New Roman"/>
        <family val="1"/>
      </rPr>
      <t xml:space="preserve">                                                                                       </t>
    </r>
  </si>
  <si>
    <r>
      <t xml:space="preserve"> </t>
    </r>
    <r>
      <rPr>
        <b/>
        <sz val="13"/>
        <color theme="1"/>
        <rFont val="Times New Roman"/>
        <family val="1"/>
      </rPr>
      <t>Maximum Marks:</t>
    </r>
    <r>
      <rPr>
        <sz val="13"/>
        <color theme="1"/>
        <rFont val="Times New Roman"/>
        <family val="1"/>
      </rPr>
      <t xml:space="preserve">   </t>
    </r>
  </si>
  <si>
    <r>
      <rPr>
        <b/>
        <sz val="11"/>
        <color indexed="8"/>
        <rFont val="Times New Roman"/>
        <family val="1"/>
      </rPr>
      <t>College Code</t>
    </r>
    <r>
      <rPr>
        <sz val="11"/>
        <color indexed="8"/>
        <rFont val="Times New Roman"/>
        <family val="1"/>
      </rPr>
      <t xml:space="preserve">     </t>
    </r>
    <r>
      <rPr>
        <b/>
        <sz val="24"/>
        <color indexed="8"/>
        <rFont val="Times New Roman"/>
        <family val="1"/>
      </rPr>
      <t>69</t>
    </r>
  </si>
  <si>
    <r>
      <rPr>
        <b/>
        <sz val="13"/>
        <color theme="1"/>
        <rFont val="Times New Roman"/>
        <family val="1"/>
      </rPr>
      <t xml:space="preserve">  Reg: R14: </t>
    </r>
    <r>
      <rPr>
        <sz val="13"/>
        <color theme="1"/>
        <rFont val="Times New Roman"/>
        <family val="1"/>
      </rPr>
      <t xml:space="preserve">  </t>
    </r>
  </si>
  <si>
    <r>
      <rPr>
        <b/>
        <sz val="13"/>
        <color theme="1"/>
        <rFont val="Times New Roman"/>
        <family val="1"/>
      </rPr>
      <t>Date of  Examination:</t>
    </r>
    <r>
      <rPr>
        <sz val="13"/>
        <color theme="1"/>
        <rFont val="Times New Roman"/>
        <family val="1"/>
      </rPr>
      <t xml:space="preserve">                                                                      </t>
    </r>
  </si>
  <si>
    <r>
      <rPr>
        <b/>
        <sz val="13"/>
        <color theme="1"/>
        <rFont val="Times New Roman"/>
        <family val="1"/>
      </rPr>
      <t xml:space="preserve"> (Reg/Supple)     </t>
    </r>
    <r>
      <rPr>
        <sz val="13"/>
        <color theme="1"/>
        <rFont val="Times New Roman"/>
        <family val="1"/>
      </rPr>
      <t xml:space="preserve">   </t>
    </r>
  </si>
  <si>
    <r>
      <t xml:space="preserve">            </t>
    </r>
    <r>
      <rPr>
        <sz val="13"/>
        <color indexed="8"/>
        <rFont val="Times New Roman"/>
        <family val="1"/>
      </rPr>
      <t xml:space="preserve">        </t>
    </r>
    <r>
      <rPr>
        <b/>
        <sz val="13"/>
        <color indexed="8"/>
        <rFont val="Times New Roman"/>
        <family val="1"/>
      </rPr>
      <t xml:space="preserve">MADANAPALLE INSTITUTE OF TECHNOLOGY &amp; SCIENCE    (UGC - AUTONOMOUS)                            </t>
    </r>
    <r>
      <rPr>
        <sz val="13"/>
        <color indexed="8"/>
        <rFont val="Times New Roman"/>
        <family val="1"/>
      </rPr>
      <t xml:space="preserve">                                                                                 </t>
    </r>
    <r>
      <rPr>
        <sz val="11"/>
        <color indexed="8"/>
        <rFont val="Times New Roman"/>
        <family val="1"/>
      </rPr>
      <t xml:space="preserve"> (Affiliated to JNTUA, Ananthapuramu &amp; Approved by AICTE, New Delhi)              </t>
    </r>
  </si>
  <si>
    <t>AWARD LIST (For Mini Project)</t>
  </si>
  <si>
    <t>Name of the Course:</t>
  </si>
  <si>
    <t xml:space="preserve"> </t>
  </si>
  <si>
    <t xml:space="preserve"> MADANAPALLE INSTITUTE OF TECHNOLOGY &amp; SCIENCE       </t>
  </si>
  <si>
    <t>UGC - AUTONOMOUS</t>
  </si>
  <si>
    <t xml:space="preserve">College Code                                                                                                                                                                                                                                                 </t>
  </si>
  <si>
    <t>(Affiliated to JNTUA, Ananthapuramu &amp; Approved by AICTE, New Delhi)</t>
  </si>
  <si>
    <t>Details of Examiners(1 &amp; 2)</t>
  </si>
  <si>
    <r>
      <t>Name of the Examination:</t>
    </r>
    <r>
      <rPr>
        <sz val="13"/>
        <color theme="1"/>
        <rFont val="Times New Roman"/>
        <family val="1"/>
      </rPr>
      <t xml:space="preserve">                                                 </t>
    </r>
  </si>
  <si>
    <r>
      <rPr>
        <b/>
        <sz val="13"/>
        <color theme="1"/>
        <rFont val="Times New Roman"/>
        <family val="1"/>
      </rPr>
      <t xml:space="preserve"> (Reg/Supple):</t>
    </r>
    <r>
      <rPr>
        <sz val="13"/>
        <color theme="1"/>
        <rFont val="Times New Roman"/>
        <family val="1"/>
      </rPr>
      <t xml:space="preserve">   </t>
    </r>
  </si>
  <si>
    <r>
      <rPr>
        <b/>
        <sz val="13"/>
        <color theme="1"/>
        <rFont val="Times New Roman"/>
        <family val="1"/>
      </rPr>
      <t>Branch &amp; Shift:</t>
    </r>
    <r>
      <rPr>
        <sz val="13"/>
        <color theme="1"/>
        <rFont val="Times New Roman"/>
        <family val="1"/>
      </rPr>
      <t xml:space="preserve">                                                                                       </t>
    </r>
  </si>
  <si>
    <r>
      <rPr>
        <b/>
        <sz val="13"/>
        <color theme="1"/>
        <rFont val="Times New Roman"/>
        <family val="1"/>
      </rPr>
      <t xml:space="preserve">Reg: R14: </t>
    </r>
    <r>
      <rPr>
        <sz val="13"/>
        <color theme="1"/>
        <rFont val="Times New Roman"/>
        <family val="1"/>
      </rPr>
      <t xml:space="preserve">  </t>
    </r>
  </si>
  <si>
    <t>Date of Practical Examination</t>
  </si>
  <si>
    <t>Hall Tickets Numbers</t>
  </si>
  <si>
    <t>Total Strength</t>
  </si>
  <si>
    <t>Name of Examiner-1</t>
  </si>
  <si>
    <t>Name of Examiner-2</t>
  </si>
  <si>
    <t>Signature of Examiner-1</t>
  </si>
  <si>
    <t>Signature of Examiner-2</t>
  </si>
  <si>
    <t>i</t>
  </si>
  <si>
    <t>ii</t>
  </si>
  <si>
    <t>iii</t>
  </si>
  <si>
    <t>iv</t>
  </si>
  <si>
    <t>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</si>
</sst>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8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22"/>
      <color theme="1"/>
      <name val="Times New Roman"/>
      <family val="1"/>
    </font>
    <font>
      <sz val="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/>
    <xf numFmtId="0" fontId="8" fillId="0" borderId="12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Border="1"/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6" fillId="0" borderId="0" xfId="0" applyFont="1" applyAlignment="1">
      <alignment vertical="center" wrapText="1"/>
    </xf>
    <xf numFmtId="0" fontId="0" fillId="0" borderId="28" xfId="0" applyBorder="1" applyAlignment="1"/>
    <xf numFmtId="0" fontId="0" fillId="0" borderId="27" xfId="0" applyBorder="1" applyAlignment="1"/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Alignment="1"/>
    <xf numFmtId="0" fontId="14" fillId="0" borderId="6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3" xfId="0" applyBorder="1"/>
    <xf numFmtId="0" fontId="0" fillId="0" borderId="26" xfId="0" applyBorder="1"/>
    <xf numFmtId="0" fontId="16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1</xdr:col>
      <xdr:colOff>390525</xdr:colOff>
      <xdr:row>3</xdr:row>
      <xdr:rowOff>66675</xdr:rowOff>
    </xdr:to>
    <xdr:pic>
      <xdr:nvPicPr>
        <xdr:cNvPr id="1025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9</xdr:row>
      <xdr:rowOff>0</xdr:rowOff>
    </xdr:from>
    <xdr:to>
      <xdr:col>3</xdr:col>
      <xdr:colOff>2171700</xdr:colOff>
      <xdr:row>9</xdr:row>
      <xdr:rowOff>1612</xdr:rowOff>
    </xdr:to>
    <xdr:cxnSp macro="">
      <xdr:nvCxnSpPr>
        <xdr:cNvPr id="4" name="Straight Connector 3"/>
        <xdr:cNvCxnSpPr/>
      </xdr:nvCxnSpPr>
      <xdr:spPr>
        <a:xfrm>
          <a:off x="1828800" y="1352550"/>
          <a:ext cx="32480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9</xdr:row>
      <xdr:rowOff>266700</xdr:rowOff>
    </xdr:from>
    <xdr:to>
      <xdr:col>3</xdr:col>
      <xdr:colOff>2143125</xdr:colOff>
      <xdr:row>9</xdr:row>
      <xdr:rowOff>268288</xdr:rowOff>
    </xdr:to>
    <xdr:cxnSp macro="">
      <xdr:nvCxnSpPr>
        <xdr:cNvPr id="5" name="Straight Connector 4"/>
        <xdr:cNvCxnSpPr/>
      </xdr:nvCxnSpPr>
      <xdr:spPr>
        <a:xfrm>
          <a:off x="666750" y="1619250"/>
          <a:ext cx="43815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1333500</xdr:colOff>
      <xdr:row>12</xdr:row>
      <xdr:rowOff>0</xdr:rowOff>
    </xdr:from>
    <xdr:to>
      <xdr:col>6</xdr:col>
      <xdr:colOff>457200</xdr:colOff>
      <xdr:row>12</xdr:row>
      <xdr:rowOff>2621</xdr:rowOff>
    </xdr:to>
    <xdr:cxnSp macro="">
      <xdr:nvCxnSpPr>
        <xdr:cNvPr id="14" name="Straight Connector 13"/>
        <xdr:cNvCxnSpPr/>
      </xdr:nvCxnSpPr>
      <xdr:spPr>
        <a:xfrm>
          <a:off x="1743075" y="2838450"/>
          <a:ext cx="5095875" cy="262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8</xdr:row>
      <xdr:rowOff>266700</xdr:rowOff>
    </xdr:from>
    <xdr:to>
      <xdr:col>6</xdr:col>
      <xdr:colOff>581025</xdr:colOff>
      <xdr:row>8</xdr:row>
      <xdr:rowOff>267116</xdr:rowOff>
    </xdr:to>
    <xdr:cxnSp macro="">
      <xdr:nvCxnSpPr>
        <xdr:cNvPr id="17" name="Straight Connector 16"/>
        <xdr:cNvCxnSpPr/>
      </xdr:nvCxnSpPr>
      <xdr:spPr>
        <a:xfrm>
          <a:off x="6086475" y="1447800"/>
          <a:ext cx="876300" cy="41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11</xdr:row>
      <xdr:rowOff>0</xdr:rowOff>
    </xdr:from>
    <xdr:to>
      <xdr:col>4</xdr:col>
      <xdr:colOff>638175</xdr:colOff>
      <xdr:row>11</xdr:row>
      <xdr:rowOff>1</xdr:rowOff>
    </xdr:to>
    <xdr:cxnSp macro="">
      <xdr:nvCxnSpPr>
        <xdr:cNvPr id="10" name="Straight Connector 9"/>
        <xdr:cNvCxnSpPr/>
      </xdr:nvCxnSpPr>
      <xdr:spPr>
        <a:xfrm flipV="1">
          <a:off x="1238250" y="1866900"/>
          <a:ext cx="45148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11</xdr:row>
      <xdr:rowOff>266700</xdr:rowOff>
    </xdr:from>
    <xdr:to>
      <xdr:col>6</xdr:col>
      <xdr:colOff>581025</xdr:colOff>
      <xdr:row>11</xdr:row>
      <xdr:rowOff>266700</xdr:rowOff>
    </xdr:to>
    <xdr:cxnSp macro="">
      <xdr:nvCxnSpPr>
        <xdr:cNvPr id="12" name="Straight Connector 11"/>
        <xdr:cNvCxnSpPr/>
      </xdr:nvCxnSpPr>
      <xdr:spPr>
        <a:xfrm>
          <a:off x="1752600" y="2133600"/>
          <a:ext cx="564832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75</xdr:row>
      <xdr:rowOff>66675</xdr:rowOff>
    </xdr:from>
    <xdr:to>
      <xdr:col>1</xdr:col>
      <xdr:colOff>390525</xdr:colOff>
      <xdr:row>78</xdr:row>
      <xdr:rowOff>66675</xdr:rowOff>
    </xdr:to>
    <xdr:pic>
      <xdr:nvPicPr>
        <xdr:cNvPr id="55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84</xdr:row>
      <xdr:rowOff>0</xdr:rowOff>
    </xdr:from>
    <xdr:to>
      <xdr:col>3</xdr:col>
      <xdr:colOff>2171700</xdr:colOff>
      <xdr:row>84</xdr:row>
      <xdr:rowOff>1612</xdr:rowOff>
    </xdr:to>
    <xdr:cxnSp macro="">
      <xdr:nvCxnSpPr>
        <xdr:cNvPr id="56" name="Straight Connector 55"/>
        <xdr:cNvCxnSpPr/>
      </xdr:nvCxnSpPr>
      <xdr:spPr>
        <a:xfrm>
          <a:off x="1828800" y="1762125"/>
          <a:ext cx="25622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84</xdr:row>
      <xdr:rowOff>266700</xdr:rowOff>
    </xdr:from>
    <xdr:to>
      <xdr:col>3</xdr:col>
      <xdr:colOff>2143125</xdr:colOff>
      <xdr:row>84</xdr:row>
      <xdr:rowOff>268288</xdr:rowOff>
    </xdr:to>
    <xdr:cxnSp macro="">
      <xdr:nvCxnSpPr>
        <xdr:cNvPr id="57" name="Straight Connector 56"/>
        <xdr:cNvCxnSpPr/>
      </xdr:nvCxnSpPr>
      <xdr:spPr>
        <a:xfrm>
          <a:off x="666750" y="2028825"/>
          <a:ext cx="3724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1333500</xdr:colOff>
      <xdr:row>87</xdr:row>
      <xdr:rowOff>0</xdr:rowOff>
    </xdr:from>
    <xdr:to>
      <xdr:col>6</xdr:col>
      <xdr:colOff>457200</xdr:colOff>
      <xdr:row>87</xdr:row>
      <xdr:rowOff>2621</xdr:rowOff>
    </xdr:to>
    <xdr:cxnSp macro="">
      <xdr:nvCxnSpPr>
        <xdr:cNvPr id="58" name="Straight Connector 57"/>
        <xdr:cNvCxnSpPr/>
      </xdr:nvCxnSpPr>
      <xdr:spPr>
        <a:xfrm>
          <a:off x="1743075" y="2581275"/>
          <a:ext cx="5095875" cy="262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83</xdr:row>
      <xdr:rowOff>266700</xdr:rowOff>
    </xdr:from>
    <xdr:to>
      <xdr:col>6</xdr:col>
      <xdr:colOff>581025</xdr:colOff>
      <xdr:row>83</xdr:row>
      <xdr:rowOff>267116</xdr:rowOff>
    </xdr:to>
    <xdr:cxnSp macro="">
      <xdr:nvCxnSpPr>
        <xdr:cNvPr id="59" name="Straight Connector 58"/>
        <xdr:cNvCxnSpPr/>
      </xdr:nvCxnSpPr>
      <xdr:spPr>
        <a:xfrm>
          <a:off x="6086475" y="1752600"/>
          <a:ext cx="876300" cy="41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86</xdr:row>
      <xdr:rowOff>0</xdr:rowOff>
    </xdr:from>
    <xdr:to>
      <xdr:col>4</xdr:col>
      <xdr:colOff>638175</xdr:colOff>
      <xdr:row>86</xdr:row>
      <xdr:rowOff>1</xdr:rowOff>
    </xdr:to>
    <xdr:cxnSp macro="">
      <xdr:nvCxnSpPr>
        <xdr:cNvPr id="60" name="Straight Connector 59"/>
        <xdr:cNvCxnSpPr/>
      </xdr:nvCxnSpPr>
      <xdr:spPr>
        <a:xfrm flipV="1">
          <a:off x="1238250" y="2314575"/>
          <a:ext cx="37909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86</xdr:row>
      <xdr:rowOff>266700</xdr:rowOff>
    </xdr:from>
    <xdr:to>
      <xdr:col>6</xdr:col>
      <xdr:colOff>581025</xdr:colOff>
      <xdr:row>86</xdr:row>
      <xdr:rowOff>266700</xdr:rowOff>
    </xdr:to>
    <xdr:cxnSp macro="">
      <xdr:nvCxnSpPr>
        <xdr:cNvPr id="61" name="Straight Connector 60"/>
        <xdr:cNvCxnSpPr/>
      </xdr:nvCxnSpPr>
      <xdr:spPr>
        <a:xfrm>
          <a:off x="1752600" y="2581275"/>
          <a:ext cx="52101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150</xdr:row>
      <xdr:rowOff>66675</xdr:rowOff>
    </xdr:from>
    <xdr:to>
      <xdr:col>1</xdr:col>
      <xdr:colOff>390525</xdr:colOff>
      <xdr:row>153</xdr:row>
      <xdr:rowOff>66675</xdr:rowOff>
    </xdr:to>
    <xdr:pic>
      <xdr:nvPicPr>
        <xdr:cNvPr id="62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159</xdr:row>
      <xdr:rowOff>0</xdr:rowOff>
    </xdr:from>
    <xdr:to>
      <xdr:col>3</xdr:col>
      <xdr:colOff>2171700</xdr:colOff>
      <xdr:row>159</xdr:row>
      <xdr:rowOff>1612</xdr:rowOff>
    </xdr:to>
    <xdr:cxnSp macro="">
      <xdr:nvCxnSpPr>
        <xdr:cNvPr id="63" name="Straight Connector 62"/>
        <xdr:cNvCxnSpPr/>
      </xdr:nvCxnSpPr>
      <xdr:spPr>
        <a:xfrm>
          <a:off x="1828800" y="1762125"/>
          <a:ext cx="25622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159</xdr:row>
      <xdr:rowOff>266700</xdr:rowOff>
    </xdr:from>
    <xdr:to>
      <xdr:col>3</xdr:col>
      <xdr:colOff>2143125</xdr:colOff>
      <xdr:row>159</xdr:row>
      <xdr:rowOff>268288</xdr:rowOff>
    </xdr:to>
    <xdr:cxnSp macro="">
      <xdr:nvCxnSpPr>
        <xdr:cNvPr id="64" name="Straight Connector 63"/>
        <xdr:cNvCxnSpPr/>
      </xdr:nvCxnSpPr>
      <xdr:spPr>
        <a:xfrm>
          <a:off x="666750" y="2028825"/>
          <a:ext cx="3724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1333500</xdr:colOff>
      <xdr:row>162</xdr:row>
      <xdr:rowOff>0</xdr:rowOff>
    </xdr:from>
    <xdr:to>
      <xdr:col>6</xdr:col>
      <xdr:colOff>457200</xdr:colOff>
      <xdr:row>162</xdr:row>
      <xdr:rowOff>2621</xdr:rowOff>
    </xdr:to>
    <xdr:cxnSp macro="">
      <xdr:nvCxnSpPr>
        <xdr:cNvPr id="65" name="Straight Connector 64"/>
        <xdr:cNvCxnSpPr/>
      </xdr:nvCxnSpPr>
      <xdr:spPr>
        <a:xfrm>
          <a:off x="1743075" y="2581275"/>
          <a:ext cx="5095875" cy="262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158</xdr:row>
      <xdr:rowOff>266700</xdr:rowOff>
    </xdr:from>
    <xdr:to>
      <xdr:col>6</xdr:col>
      <xdr:colOff>581025</xdr:colOff>
      <xdr:row>158</xdr:row>
      <xdr:rowOff>267116</xdr:rowOff>
    </xdr:to>
    <xdr:cxnSp macro="">
      <xdr:nvCxnSpPr>
        <xdr:cNvPr id="66" name="Straight Connector 65"/>
        <xdr:cNvCxnSpPr/>
      </xdr:nvCxnSpPr>
      <xdr:spPr>
        <a:xfrm>
          <a:off x="6086475" y="1752600"/>
          <a:ext cx="876300" cy="41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161</xdr:row>
      <xdr:rowOff>0</xdr:rowOff>
    </xdr:from>
    <xdr:to>
      <xdr:col>4</xdr:col>
      <xdr:colOff>638175</xdr:colOff>
      <xdr:row>161</xdr:row>
      <xdr:rowOff>1</xdr:rowOff>
    </xdr:to>
    <xdr:cxnSp macro="">
      <xdr:nvCxnSpPr>
        <xdr:cNvPr id="67" name="Straight Connector 66"/>
        <xdr:cNvCxnSpPr/>
      </xdr:nvCxnSpPr>
      <xdr:spPr>
        <a:xfrm flipV="1">
          <a:off x="1238250" y="2314575"/>
          <a:ext cx="37909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161</xdr:row>
      <xdr:rowOff>266700</xdr:rowOff>
    </xdr:from>
    <xdr:to>
      <xdr:col>6</xdr:col>
      <xdr:colOff>581025</xdr:colOff>
      <xdr:row>161</xdr:row>
      <xdr:rowOff>266700</xdr:rowOff>
    </xdr:to>
    <xdr:cxnSp macro="">
      <xdr:nvCxnSpPr>
        <xdr:cNvPr id="68" name="Straight Connector 67"/>
        <xdr:cNvCxnSpPr/>
      </xdr:nvCxnSpPr>
      <xdr:spPr>
        <a:xfrm>
          <a:off x="1752600" y="2581275"/>
          <a:ext cx="52101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225</xdr:row>
      <xdr:rowOff>66675</xdr:rowOff>
    </xdr:from>
    <xdr:to>
      <xdr:col>1</xdr:col>
      <xdr:colOff>390525</xdr:colOff>
      <xdr:row>228</xdr:row>
      <xdr:rowOff>66675</xdr:rowOff>
    </xdr:to>
    <xdr:pic>
      <xdr:nvPicPr>
        <xdr:cNvPr id="69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234</xdr:row>
      <xdr:rowOff>0</xdr:rowOff>
    </xdr:from>
    <xdr:to>
      <xdr:col>3</xdr:col>
      <xdr:colOff>2171700</xdr:colOff>
      <xdr:row>234</xdr:row>
      <xdr:rowOff>1612</xdr:rowOff>
    </xdr:to>
    <xdr:cxnSp macro="">
      <xdr:nvCxnSpPr>
        <xdr:cNvPr id="70" name="Straight Connector 69"/>
        <xdr:cNvCxnSpPr/>
      </xdr:nvCxnSpPr>
      <xdr:spPr>
        <a:xfrm>
          <a:off x="1828800" y="1762125"/>
          <a:ext cx="25622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234</xdr:row>
      <xdr:rowOff>266700</xdr:rowOff>
    </xdr:from>
    <xdr:to>
      <xdr:col>3</xdr:col>
      <xdr:colOff>2143125</xdr:colOff>
      <xdr:row>234</xdr:row>
      <xdr:rowOff>268288</xdr:rowOff>
    </xdr:to>
    <xdr:cxnSp macro="">
      <xdr:nvCxnSpPr>
        <xdr:cNvPr id="71" name="Straight Connector 70"/>
        <xdr:cNvCxnSpPr/>
      </xdr:nvCxnSpPr>
      <xdr:spPr>
        <a:xfrm>
          <a:off x="666750" y="2028825"/>
          <a:ext cx="3724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1333500</xdr:colOff>
      <xdr:row>237</xdr:row>
      <xdr:rowOff>0</xdr:rowOff>
    </xdr:from>
    <xdr:to>
      <xdr:col>6</xdr:col>
      <xdr:colOff>457200</xdr:colOff>
      <xdr:row>237</xdr:row>
      <xdr:rowOff>2621</xdr:rowOff>
    </xdr:to>
    <xdr:cxnSp macro="">
      <xdr:nvCxnSpPr>
        <xdr:cNvPr id="72" name="Straight Connector 71"/>
        <xdr:cNvCxnSpPr/>
      </xdr:nvCxnSpPr>
      <xdr:spPr>
        <a:xfrm>
          <a:off x="1743075" y="2581275"/>
          <a:ext cx="5095875" cy="262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233</xdr:row>
      <xdr:rowOff>266700</xdr:rowOff>
    </xdr:from>
    <xdr:to>
      <xdr:col>6</xdr:col>
      <xdr:colOff>581025</xdr:colOff>
      <xdr:row>233</xdr:row>
      <xdr:rowOff>267116</xdr:rowOff>
    </xdr:to>
    <xdr:cxnSp macro="">
      <xdr:nvCxnSpPr>
        <xdr:cNvPr id="73" name="Straight Connector 72"/>
        <xdr:cNvCxnSpPr/>
      </xdr:nvCxnSpPr>
      <xdr:spPr>
        <a:xfrm>
          <a:off x="6086475" y="1752600"/>
          <a:ext cx="876300" cy="41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236</xdr:row>
      <xdr:rowOff>0</xdr:rowOff>
    </xdr:from>
    <xdr:to>
      <xdr:col>4</xdr:col>
      <xdr:colOff>638175</xdr:colOff>
      <xdr:row>236</xdr:row>
      <xdr:rowOff>1</xdr:rowOff>
    </xdr:to>
    <xdr:cxnSp macro="">
      <xdr:nvCxnSpPr>
        <xdr:cNvPr id="74" name="Straight Connector 73"/>
        <xdr:cNvCxnSpPr/>
      </xdr:nvCxnSpPr>
      <xdr:spPr>
        <a:xfrm flipV="1">
          <a:off x="1238250" y="2314575"/>
          <a:ext cx="37909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236</xdr:row>
      <xdr:rowOff>266700</xdr:rowOff>
    </xdr:from>
    <xdr:to>
      <xdr:col>6</xdr:col>
      <xdr:colOff>581025</xdr:colOff>
      <xdr:row>236</xdr:row>
      <xdr:rowOff>266700</xdr:rowOff>
    </xdr:to>
    <xdr:cxnSp macro="">
      <xdr:nvCxnSpPr>
        <xdr:cNvPr id="75" name="Straight Connector 74"/>
        <xdr:cNvCxnSpPr/>
      </xdr:nvCxnSpPr>
      <xdr:spPr>
        <a:xfrm>
          <a:off x="1752600" y="2581275"/>
          <a:ext cx="52101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300</xdr:row>
      <xdr:rowOff>66675</xdr:rowOff>
    </xdr:from>
    <xdr:to>
      <xdr:col>1</xdr:col>
      <xdr:colOff>390525</xdr:colOff>
      <xdr:row>303</xdr:row>
      <xdr:rowOff>66675</xdr:rowOff>
    </xdr:to>
    <xdr:pic>
      <xdr:nvPicPr>
        <xdr:cNvPr id="76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309</xdr:row>
      <xdr:rowOff>0</xdr:rowOff>
    </xdr:from>
    <xdr:to>
      <xdr:col>3</xdr:col>
      <xdr:colOff>2171700</xdr:colOff>
      <xdr:row>309</xdr:row>
      <xdr:rowOff>1612</xdr:rowOff>
    </xdr:to>
    <xdr:cxnSp macro="">
      <xdr:nvCxnSpPr>
        <xdr:cNvPr id="77" name="Straight Connector 76"/>
        <xdr:cNvCxnSpPr/>
      </xdr:nvCxnSpPr>
      <xdr:spPr>
        <a:xfrm>
          <a:off x="1828800" y="1762125"/>
          <a:ext cx="25622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309</xdr:row>
      <xdr:rowOff>266700</xdr:rowOff>
    </xdr:from>
    <xdr:to>
      <xdr:col>3</xdr:col>
      <xdr:colOff>2143125</xdr:colOff>
      <xdr:row>309</xdr:row>
      <xdr:rowOff>268288</xdr:rowOff>
    </xdr:to>
    <xdr:cxnSp macro="">
      <xdr:nvCxnSpPr>
        <xdr:cNvPr id="78" name="Straight Connector 77"/>
        <xdr:cNvCxnSpPr/>
      </xdr:nvCxnSpPr>
      <xdr:spPr>
        <a:xfrm>
          <a:off x="666750" y="2028825"/>
          <a:ext cx="3724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1333500</xdr:colOff>
      <xdr:row>312</xdr:row>
      <xdr:rowOff>0</xdr:rowOff>
    </xdr:from>
    <xdr:to>
      <xdr:col>6</xdr:col>
      <xdr:colOff>457200</xdr:colOff>
      <xdr:row>312</xdr:row>
      <xdr:rowOff>2621</xdr:rowOff>
    </xdr:to>
    <xdr:cxnSp macro="">
      <xdr:nvCxnSpPr>
        <xdr:cNvPr id="79" name="Straight Connector 78"/>
        <xdr:cNvCxnSpPr/>
      </xdr:nvCxnSpPr>
      <xdr:spPr>
        <a:xfrm>
          <a:off x="1743075" y="2581275"/>
          <a:ext cx="5095875" cy="262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308</xdr:row>
      <xdr:rowOff>266700</xdr:rowOff>
    </xdr:from>
    <xdr:to>
      <xdr:col>6</xdr:col>
      <xdr:colOff>581025</xdr:colOff>
      <xdr:row>308</xdr:row>
      <xdr:rowOff>267116</xdr:rowOff>
    </xdr:to>
    <xdr:cxnSp macro="">
      <xdr:nvCxnSpPr>
        <xdr:cNvPr id="80" name="Straight Connector 79"/>
        <xdr:cNvCxnSpPr/>
      </xdr:nvCxnSpPr>
      <xdr:spPr>
        <a:xfrm>
          <a:off x="6086475" y="1752600"/>
          <a:ext cx="876300" cy="41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311</xdr:row>
      <xdr:rowOff>0</xdr:rowOff>
    </xdr:from>
    <xdr:to>
      <xdr:col>4</xdr:col>
      <xdr:colOff>638175</xdr:colOff>
      <xdr:row>311</xdr:row>
      <xdr:rowOff>1</xdr:rowOff>
    </xdr:to>
    <xdr:cxnSp macro="">
      <xdr:nvCxnSpPr>
        <xdr:cNvPr id="81" name="Straight Connector 80"/>
        <xdr:cNvCxnSpPr/>
      </xdr:nvCxnSpPr>
      <xdr:spPr>
        <a:xfrm flipV="1">
          <a:off x="1238250" y="2314575"/>
          <a:ext cx="37909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311</xdr:row>
      <xdr:rowOff>266700</xdr:rowOff>
    </xdr:from>
    <xdr:to>
      <xdr:col>6</xdr:col>
      <xdr:colOff>581025</xdr:colOff>
      <xdr:row>311</xdr:row>
      <xdr:rowOff>266700</xdr:rowOff>
    </xdr:to>
    <xdr:cxnSp macro="">
      <xdr:nvCxnSpPr>
        <xdr:cNvPr id="82" name="Straight Connector 81"/>
        <xdr:cNvCxnSpPr/>
      </xdr:nvCxnSpPr>
      <xdr:spPr>
        <a:xfrm>
          <a:off x="1752600" y="2581275"/>
          <a:ext cx="52101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375</xdr:row>
      <xdr:rowOff>66675</xdr:rowOff>
    </xdr:from>
    <xdr:to>
      <xdr:col>1</xdr:col>
      <xdr:colOff>390525</xdr:colOff>
      <xdr:row>378</xdr:row>
      <xdr:rowOff>66675</xdr:rowOff>
    </xdr:to>
    <xdr:pic>
      <xdr:nvPicPr>
        <xdr:cNvPr id="83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384</xdr:row>
      <xdr:rowOff>0</xdr:rowOff>
    </xdr:from>
    <xdr:to>
      <xdr:col>3</xdr:col>
      <xdr:colOff>2171700</xdr:colOff>
      <xdr:row>384</xdr:row>
      <xdr:rowOff>1612</xdr:rowOff>
    </xdr:to>
    <xdr:cxnSp macro="">
      <xdr:nvCxnSpPr>
        <xdr:cNvPr id="84" name="Straight Connector 83"/>
        <xdr:cNvCxnSpPr/>
      </xdr:nvCxnSpPr>
      <xdr:spPr>
        <a:xfrm>
          <a:off x="1828800" y="1762125"/>
          <a:ext cx="25622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384</xdr:row>
      <xdr:rowOff>266700</xdr:rowOff>
    </xdr:from>
    <xdr:to>
      <xdr:col>3</xdr:col>
      <xdr:colOff>2143125</xdr:colOff>
      <xdr:row>384</xdr:row>
      <xdr:rowOff>268288</xdr:rowOff>
    </xdr:to>
    <xdr:cxnSp macro="">
      <xdr:nvCxnSpPr>
        <xdr:cNvPr id="85" name="Straight Connector 84"/>
        <xdr:cNvCxnSpPr/>
      </xdr:nvCxnSpPr>
      <xdr:spPr>
        <a:xfrm>
          <a:off x="666750" y="2028825"/>
          <a:ext cx="3724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1333500</xdr:colOff>
      <xdr:row>387</xdr:row>
      <xdr:rowOff>0</xdr:rowOff>
    </xdr:from>
    <xdr:to>
      <xdr:col>6</xdr:col>
      <xdr:colOff>457200</xdr:colOff>
      <xdr:row>387</xdr:row>
      <xdr:rowOff>2621</xdr:rowOff>
    </xdr:to>
    <xdr:cxnSp macro="">
      <xdr:nvCxnSpPr>
        <xdr:cNvPr id="86" name="Straight Connector 85"/>
        <xdr:cNvCxnSpPr/>
      </xdr:nvCxnSpPr>
      <xdr:spPr>
        <a:xfrm>
          <a:off x="1743075" y="2581275"/>
          <a:ext cx="5095875" cy="262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383</xdr:row>
      <xdr:rowOff>266700</xdr:rowOff>
    </xdr:from>
    <xdr:to>
      <xdr:col>6</xdr:col>
      <xdr:colOff>581025</xdr:colOff>
      <xdr:row>383</xdr:row>
      <xdr:rowOff>267116</xdr:rowOff>
    </xdr:to>
    <xdr:cxnSp macro="">
      <xdr:nvCxnSpPr>
        <xdr:cNvPr id="87" name="Straight Connector 86"/>
        <xdr:cNvCxnSpPr/>
      </xdr:nvCxnSpPr>
      <xdr:spPr>
        <a:xfrm>
          <a:off x="6086475" y="1752600"/>
          <a:ext cx="876300" cy="41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386</xdr:row>
      <xdr:rowOff>0</xdr:rowOff>
    </xdr:from>
    <xdr:to>
      <xdr:col>4</xdr:col>
      <xdr:colOff>638175</xdr:colOff>
      <xdr:row>386</xdr:row>
      <xdr:rowOff>1</xdr:rowOff>
    </xdr:to>
    <xdr:cxnSp macro="">
      <xdr:nvCxnSpPr>
        <xdr:cNvPr id="88" name="Straight Connector 87"/>
        <xdr:cNvCxnSpPr/>
      </xdr:nvCxnSpPr>
      <xdr:spPr>
        <a:xfrm flipV="1">
          <a:off x="1238250" y="2314575"/>
          <a:ext cx="37909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386</xdr:row>
      <xdr:rowOff>266700</xdr:rowOff>
    </xdr:from>
    <xdr:to>
      <xdr:col>6</xdr:col>
      <xdr:colOff>581025</xdr:colOff>
      <xdr:row>386</xdr:row>
      <xdr:rowOff>266700</xdr:rowOff>
    </xdr:to>
    <xdr:cxnSp macro="">
      <xdr:nvCxnSpPr>
        <xdr:cNvPr id="89" name="Straight Connector 88"/>
        <xdr:cNvCxnSpPr/>
      </xdr:nvCxnSpPr>
      <xdr:spPr>
        <a:xfrm>
          <a:off x="1752600" y="2581275"/>
          <a:ext cx="52101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450</xdr:row>
      <xdr:rowOff>66675</xdr:rowOff>
    </xdr:from>
    <xdr:to>
      <xdr:col>1</xdr:col>
      <xdr:colOff>390525</xdr:colOff>
      <xdr:row>453</xdr:row>
      <xdr:rowOff>66675</xdr:rowOff>
    </xdr:to>
    <xdr:pic>
      <xdr:nvPicPr>
        <xdr:cNvPr id="90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459</xdr:row>
      <xdr:rowOff>0</xdr:rowOff>
    </xdr:from>
    <xdr:to>
      <xdr:col>3</xdr:col>
      <xdr:colOff>2171700</xdr:colOff>
      <xdr:row>459</xdr:row>
      <xdr:rowOff>1612</xdr:rowOff>
    </xdr:to>
    <xdr:cxnSp macro="">
      <xdr:nvCxnSpPr>
        <xdr:cNvPr id="91" name="Straight Connector 90"/>
        <xdr:cNvCxnSpPr/>
      </xdr:nvCxnSpPr>
      <xdr:spPr>
        <a:xfrm>
          <a:off x="1828800" y="1762125"/>
          <a:ext cx="25622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459</xdr:row>
      <xdr:rowOff>266700</xdr:rowOff>
    </xdr:from>
    <xdr:to>
      <xdr:col>3</xdr:col>
      <xdr:colOff>2143125</xdr:colOff>
      <xdr:row>459</xdr:row>
      <xdr:rowOff>268288</xdr:rowOff>
    </xdr:to>
    <xdr:cxnSp macro="">
      <xdr:nvCxnSpPr>
        <xdr:cNvPr id="92" name="Straight Connector 91"/>
        <xdr:cNvCxnSpPr/>
      </xdr:nvCxnSpPr>
      <xdr:spPr>
        <a:xfrm>
          <a:off x="666750" y="2028825"/>
          <a:ext cx="3724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1333500</xdr:colOff>
      <xdr:row>462</xdr:row>
      <xdr:rowOff>0</xdr:rowOff>
    </xdr:from>
    <xdr:to>
      <xdr:col>6</xdr:col>
      <xdr:colOff>457200</xdr:colOff>
      <xdr:row>462</xdr:row>
      <xdr:rowOff>2621</xdr:rowOff>
    </xdr:to>
    <xdr:cxnSp macro="">
      <xdr:nvCxnSpPr>
        <xdr:cNvPr id="93" name="Straight Connector 92"/>
        <xdr:cNvCxnSpPr/>
      </xdr:nvCxnSpPr>
      <xdr:spPr>
        <a:xfrm>
          <a:off x="1743075" y="2581275"/>
          <a:ext cx="5095875" cy="262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458</xdr:row>
      <xdr:rowOff>266700</xdr:rowOff>
    </xdr:from>
    <xdr:to>
      <xdr:col>6</xdr:col>
      <xdr:colOff>581025</xdr:colOff>
      <xdr:row>458</xdr:row>
      <xdr:rowOff>267116</xdr:rowOff>
    </xdr:to>
    <xdr:cxnSp macro="">
      <xdr:nvCxnSpPr>
        <xdr:cNvPr id="94" name="Straight Connector 93"/>
        <xdr:cNvCxnSpPr/>
      </xdr:nvCxnSpPr>
      <xdr:spPr>
        <a:xfrm>
          <a:off x="6086475" y="1752600"/>
          <a:ext cx="876300" cy="41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461</xdr:row>
      <xdr:rowOff>0</xdr:rowOff>
    </xdr:from>
    <xdr:to>
      <xdr:col>4</xdr:col>
      <xdr:colOff>638175</xdr:colOff>
      <xdr:row>461</xdr:row>
      <xdr:rowOff>1</xdr:rowOff>
    </xdr:to>
    <xdr:cxnSp macro="">
      <xdr:nvCxnSpPr>
        <xdr:cNvPr id="95" name="Straight Connector 94"/>
        <xdr:cNvCxnSpPr/>
      </xdr:nvCxnSpPr>
      <xdr:spPr>
        <a:xfrm flipV="1">
          <a:off x="1238250" y="2314575"/>
          <a:ext cx="37909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461</xdr:row>
      <xdr:rowOff>266700</xdr:rowOff>
    </xdr:from>
    <xdr:to>
      <xdr:col>6</xdr:col>
      <xdr:colOff>581025</xdr:colOff>
      <xdr:row>461</xdr:row>
      <xdr:rowOff>266700</xdr:rowOff>
    </xdr:to>
    <xdr:cxnSp macro="">
      <xdr:nvCxnSpPr>
        <xdr:cNvPr id="96" name="Straight Connector 95"/>
        <xdr:cNvCxnSpPr/>
      </xdr:nvCxnSpPr>
      <xdr:spPr>
        <a:xfrm>
          <a:off x="1752600" y="2581275"/>
          <a:ext cx="52101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525</xdr:row>
      <xdr:rowOff>66675</xdr:rowOff>
    </xdr:from>
    <xdr:to>
      <xdr:col>1</xdr:col>
      <xdr:colOff>390525</xdr:colOff>
      <xdr:row>528</xdr:row>
      <xdr:rowOff>66675</xdr:rowOff>
    </xdr:to>
    <xdr:pic>
      <xdr:nvPicPr>
        <xdr:cNvPr id="97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534</xdr:row>
      <xdr:rowOff>0</xdr:rowOff>
    </xdr:from>
    <xdr:to>
      <xdr:col>3</xdr:col>
      <xdr:colOff>2171700</xdr:colOff>
      <xdr:row>534</xdr:row>
      <xdr:rowOff>1612</xdr:rowOff>
    </xdr:to>
    <xdr:cxnSp macro="">
      <xdr:nvCxnSpPr>
        <xdr:cNvPr id="98" name="Straight Connector 97"/>
        <xdr:cNvCxnSpPr/>
      </xdr:nvCxnSpPr>
      <xdr:spPr>
        <a:xfrm>
          <a:off x="1828800" y="1762125"/>
          <a:ext cx="2562225" cy="161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534</xdr:row>
      <xdr:rowOff>266700</xdr:rowOff>
    </xdr:from>
    <xdr:to>
      <xdr:col>3</xdr:col>
      <xdr:colOff>2143125</xdr:colOff>
      <xdr:row>534</xdr:row>
      <xdr:rowOff>268288</xdr:rowOff>
    </xdr:to>
    <xdr:cxnSp macro="">
      <xdr:nvCxnSpPr>
        <xdr:cNvPr id="99" name="Straight Connector 98"/>
        <xdr:cNvCxnSpPr/>
      </xdr:nvCxnSpPr>
      <xdr:spPr>
        <a:xfrm>
          <a:off x="666750" y="2028825"/>
          <a:ext cx="37242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1333500</xdr:colOff>
      <xdr:row>537</xdr:row>
      <xdr:rowOff>0</xdr:rowOff>
    </xdr:from>
    <xdr:to>
      <xdr:col>6</xdr:col>
      <xdr:colOff>457200</xdr:colOff>
      <xdr:row>537</xdr:row>
      <xdr:rowOff>2621</xdr:rowOff>
    </xdr:to>
    <xdr:cxnSp macro="">
      <xdr:nvCxnSpPr>
        <xdr:cNvPr id="100" name="Straight Connector 99"/>
        <xdr:cNvCxnSpPr/>
      </xdr:nvCxnSpPr>
      <xdr:spPr>
        <a:xfrm>
          <a:off x="1743075" y="2581275"/>
          <a:ext cx="5095875" cy="262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533</xdr:row>
      <xdr:rowOff>266700</xdr:rowOff>
    </xdr:from>
    <xdr:to>
      <xdr:col>6</xdr:col>
      <xdr:colOff>581025</xdr:colOff>
      <xdr:row>533</xdr:row>
      <xdr:rowOff>267116</xdr:rowOff>
    </xdr:to>
    <xdr:cxnSp macro="">
      <xdr:nvCxnSpPr>
        <xdr:cNvPr id="101" name="Straight Connector 100"/>
        <xdr:cNvCxnSpPr/>
      </xdr:nvCxnSpPr>
      <xdr:spPr>
        <a:xfrm>
          <a:off x="6086475" y="1752600"/>
          <a:ext cx="876300" cy="41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536</xdr:row>
      <xdr:rowOff>0</xdr:rowOff>
    </xdr:from>
    <xdr:to>
      <xdr:col>4</xdr:col>
      <xdr:colOff>638175</xdr:colOff>
      <xdr:row>536</xdr:row>
      <xdr:rowOff>1</xdr:rowOff>
    </xdr:to>
    <xdr:cxnSp macro="">
      <xdr:nvCxnSpPr>
        <xdr:cNvPr id="102" name="Straight Connector 101"/>
        <xdr:cNvCxnSpPr/>
      </xdr:nvCxnSpPr>
      <xdr:spPr>
        <a:xfrm flipV="1">
          <a:off x="1238250" y="2314575"/>
          <a:ext cx="37909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1343025</xdr:colOff>
      <xdr:row>536</xdr:row>
      <xdr:rowOff>266700</xdr:rowOff>
    </xdr:from>
    <xdr:to>
      <xdr:col>6</xdr:col>
      <xdr:colOff>581025</xdr:colOff>
      <xdr:row>536</xdr:row>
      <xdr:rowOff>266700</xdr:rowOff>
    </xdr:to>
    <xdr:cxnSp macro="">
      <xdr:nvCxnSpPr>
        <xdr:cNvPr id="103" name="Straight Connector 102"/>
        <xdr:cNvCxnSpPr/>
      </xdr:nvCxnSpPr>
      <xdr:spPr>
        <a:xfrm>
          <a:off x="1752600" y="2581275"/>
          <a:ext cx="52101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66674</xdr:rowOff>
    </xdr:from>
    <xdr:to>
      <xdr:col>1</xdr:col>
      <xdr:colOff>762000</xdr:colOff>
      <xdr:row>5</xdr:row>
      <xdr:rowOff>0</xdr:rowOff>
    </xdr:to>
    <xdr:pic>
      <xdr:nvPicPr>
        <xdr:cNvPr id="2" name="Picture 2" descr="LOGO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49" y="257174"/>
          <a:ext cx="704851" cy="704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1962150</xdr:colOff>
      <xdr:row>9</xdr:row>
      <xdr:rowOff>9525</xdr:rowOff>
    </xdr:from>
    <xdr:to>
      <xdr:col>6</xdr:col>
      <xdr:colOff>1466850</xdr:colOff>
      <xdr:row>9</xdr:row>
      <xdr:rowOff>9525</xdr:rowOff>
    </xdr:to>
    <xdr:cxnSp macro="">
      <xdr:nvCxnSpPr>
        <xdr:cNvPr id="3" name="Straight Connector 2"/>
        <xdr:cNvCxnSpPr/>
      </xdr:nvCxnSpPr>
      <xdr:spPr>
        <a:xfrm>
          <a:off x="5162550" y="1771650"/>
          <a:ext cx="10858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7</xdr:row>
      <xdr:rowOff>200025</xdr:rowOff>
    </xdr:from>
    <xdr:to>
      <xdr:col>5</xdr:col>
      <xdr:colOff>0</xdr:colOff>
      <xdr:row>7</xdr:row>
      <xdr:rowOff>200025</xdr:rowOff>
    </xdr:to>
    <xdr:cxnSp macro="">
      <xdr:nvCxnSpPr>
        <xdr:cNvPr id="4" name="Straight Connector 3"/>
        <xdr:cNvCxnSpPr/>
      </xdr:nvCxnSpPr>
      <xdr:spPr>
        <a:xfrm>
          <a:off x="1924050" y="1543050"/>
          <a:ext cx="22002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8</xdr:row>
      <xdr:rowOff>0</xdr:rowOff>
    </xdr:from>
    <xdr:to>
      <xdr:col>6</xdr:col>
      <xdr:colOff>1047750</xdr:colOff>
      <xdr:row>8</xdr:row>
      <xdr:rowOff>0</xdr:rowOff>
    </xdr:to>
    <xdr:cxnSp macro="">
      <xdr:nvCxnSpPr>
        <xdr:cNvPr id="5" name="Straight Connector 4"/>
        <xdr:cNvCxnSpPr/>
      </xdr:nvCxnSpPr>
      <xdr:spPr>
        <a:xfrm>
          <a:off x="5372100" y="1552575"/>
          <a:ext cx="8382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200025</xdr:rowOff>
    </xdr:from>
    <xdr:to>
      <xdr:col>5</xdr:col>
      <xdr:colOff>104775</xdr:colOff>
      <xdr:row>8</xdr:row>
      <xdr:rowOff>200025</xdr:rowOff>
    </xdr:to>
    <xdr:cxnSp macro="">
      <xdr:nvCxnSpPr>
        <xdr:cNvPr id="6" name="Straight Connector 5"/>
        <xdr:cNvCxnSpPr/>
      </xdr:nvCxnSpPr>
      <xdr:spPr>
        <a:xfrm>
          <a:off x="1200150" y="1752600"/>
          <a:ext cx="30289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10</xdr:row>
      <xdr:rowOff>9525</xdr:rowOff>
    </xdr:from>
    <xdr:to>
      <xdr:col>6</xdr:col>
      <xdr:colOff>1066800</xdr:colOff>
      <xdr:row>10</xdr:row>
      <xdr:rowOff>9525</xdr:rowOff>
    </xdr:to>
    <xdr:cxnSp macro="">
      <xdr:nvCxnSpPr>
        <xdr:cNvPr id="7" name="Straight Connector 6"/>
        <xdr:cNvCxnSpPr/>
      </xdr:nvCxnSpPr>
      <xdr:spPr>
        <a:xfrm>
          <a:off x="1638300" y="1981200"/>
          <a:ext cx="45910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0"/>
  <sheetViews>
    <sheetView zoomScaleNormal="100" workbookViewId="0">
      <selection sqref="A1:G600"/>
    </sheetView>
  </sheetViews>
  <sheetFormatPr defaultRowHeight="15" x14ac:dyDescent="0.25"/>
  <cols>
    <col min="1" max="1" width="6.140625" customWidth="1"/>
    <col min="2" max="2" width="25.5703125" customWidth="1"/>
    <col min="3" max="3" width="11.85546875" customWidth="1"/>
    <col min="4" max="4" width="22.28515625" customWidth="1"/>
    <col min="5" max="5" width="20.5703125" customWidth="1"/>
    <col min="6" max="6" width="9.28515625" customWidth="1"/>
    <col min="7" max="7" width="10.85546875" customWidth="1"/>
  </cols>
  <sheetData>
    <row r="1" spans="1:7" ht="18" customHeight="1" x14ac:dyDescent="0.25">
      <c r="A1" s="44" t="s">
        <v>22</v>
      </c>
      <c r="B1" s="45"/>
      <c r="C1" s="45"/>
      <c r="D1" s="45"/>
      <c r="E1" s="46"/>
      <c r="F1" s="84" t="s">
        <v>18</v>
      </c>
      <c r="G1" s="85"/>
    </row>
    <row r="2" spans="1:7" ht="18" customHeight="1" x14ac:dyDescent="0.25">
      <c r="A2" s="47"/>
      <c r="B2" s="48"/>
      <c r="C2" s="48"/>
      <c r="D2" s="48"/>
      <c r="E2" s="49"/>
      <c r="F2" s="86"/>
      <c r="G2" s="52"/>
    </row>
    <row r="3" spans="1:7" ht="18" customHeight="1" x14ac:dyDescent="0.25">
      <c r="A3" s="47"/>
      <c r="B3" s="48"/>
      <c r="C3" s="48"/>
      <c r="D3" s="48"/>
      <c r="E3" s="49"/>
      <c r="F3" s="50"/>
      <c r="G3" s="52"/>
    </row>
    <row r="4" spans="1:7" ht="15" customHeight="1" x14ac:dyDescent="0.25">
      <c r="A4" s="50" t="s">
        <v>13</v>
      </c>
      <c r="B4" s="51"/>
      <c r="C4" s="51"/>
      <c r="D4" s="51"/>
      <c r="E4" s="52"/>
      <c r="F4" s="50"/>
      <c r="G4" s="52"/>
    </row>
    <row r="5" spans="1:7" ht="15" customHeight="1" thickBot="1" x14ac:dyDescent="0.3">
      <c r="A5" s="78" t="s">
        <v>14</v>
      </c>
      <c r="B5" s="79"/>
      <c r="C5" s="79"/>
      <c r="D5" s="79"/>
      <c r="E5" s="80"/>
      <c r="F5" s="78"/>
      <c r="G5" s="80"/>
    </row>
    <row r="6" spans="1:7" x14ac:dyDescent="0.25">
      <c r="A6" s="87" t="s">
        <v>23</v>
      </c>
      <c r="B6" s="88"/>
      <c r="C6" s="88"/>
      <c r="D6" s="88"/>
      <c r="E6" s="88"/>
      <c r="F6" s="88"/>
      <c r="G6" s="89"/>
    </row>
    <row r="7" spans="1:7" ht="9.75" customHeight="1" x14ac:dyDescent="0.25">
      <c r="A7" s="90"/>
      <c r="B7" s="91"/>
      <c r="C7" s="91"/>
      <c r="D7" s="91"/>
      <c r="E7" s="91"/>
      <c r="F7" s="91"/>
      <c r="G7" s="92"/>
    </row>
    <row r="8" spans="1:7" ht="8.25" customHeight="1" x14ac:dyDescent="0.25">
      <c r="A8" s="90"/>
      <c r="B8" s="91"/>
      <c r="C8" s="91"/>
      <c r="D8" s="91"/>
      <c r="E8" s="91"/>
      <c r="F8" s="91"/>
      <c r="G8" s="92"/>
    </row>
    <row r="9" spans="1:7" ht="21.95" customHeight="1" x14ac:dyDescent="0.25">
      <c r="A9" s="81" t="s">
        <v>15</v>
      </c>
      <c r="B9" s="42"/>
      <c r="C9" s="42"/>
      <c r="D9" s="42"/>
      <c r="E9" s="20" t="s">
        <v>21</v>
      </c>
      <c r="F9" s="18"/>
      <c r="G9" s="19"/>
    </row>
    <row r="10" spans="1:7" ht="21.95" customHeight="1" x14ac:dyDescent="0.25">
      <c r="A10" s="61" t="s">
        <v>16</v>
      </c>
      <c r="B10" s="43"/>
      <c r="C10" s="43"/>
      <c r="D10" s="43"/>
      <c r="E10" s="82" t="s">
        <v>19</v>
      </c>
      <c r="F10" s="82"/>
      <c r="G10" s="83"/>
    </row>
    <row r="11" spans="1:7" ht="21.95" customHeight="1" x14ac:dyDescent="0.25">
      <c r="A11" s="61" t="s">
        <v>20</v>
      </c>
      <c r="B11" s="43"/>
      <c r="C11" s="43"/>
      <c r="D11" s="43"/>
      <c r="E11" s="43" t="s">
        <v>17</v>
      </c>
      <c r="F11" s="43"/>
      <c r="G11" s="62"/>
    </row>
    <row r="12" spans="1:7" ht="21" customHeight="1" x14ac:dyDescent="0.25">
      <c r="A12" s="42" t="s">
        <v>24</v>
      </c>
      <c r="B12" s="43"/>
      <c r="C12" s="43"/>
      <c r="D12" s="43"/>
      <c r="E12" s="43"/>
      <c r="F12" s="43"/>
      <c r="G12" s="43"/>
    </row>
    <row r="13" spans="1:7" ht="72" customHeight="1" thickBot="1" x14ac:dyDescent="0.3">
      <c r="A13" s="72" t="s">
        <v>10</v>
      </c>
      <c r="B13" s="73"/>
      <c r="C13" s="73"/>
      <c r="D13" s="73"/>
      <c r="E13" s="73"/>
      <c r="F13" s="73"/>
      <c r="G13" s="74"/>
    </row>
    <row r="14" spans="1:7" ht="9.75" hidden="1" customHeight="1" x14ac:dyDescent="0.25">
      <c r="A14" s="75"/>
      <c r="B14" s="76"/>
      <c r="C14" s="76"/>
      <c r="D14" s="76"/>
      <c r="E14" s="76"/>
      <c r="F14" s="76"/>
      <c r="G14" s="77"/>
    </row>
    <row r="15" spans="1:7" ht="18.75" customHeight="1" x14ac:dyDescent="0.3">
      <c r="A15" s="67" t="s">
        <v>0</v>
      </c>
      <c r="B15" s="65" t="s">
        <v>1</v>
      </c>
      <c r="C15" s="65" t="s">
        <v>2</v>
      </c>
      <c r="D15" s="69" t="s">
        <v>3</v>
      </c>
      <c r="E15" s="70"/>
      <c r="F15" s="70"/>
      <c r="G15" s="71"/>
    </row>
    <row r="16" spans="1:7" ht="17.25" customHeight="1" x14ac:dyDescent="0.3">
      <c r="A16" s="68"/>
      <c r="B16" s="66"/>
      <c r="C16" s="66"/>
      <c r="D16" s="16" t="s">
        <v>4</v>
      </c>
      <c r="E16" s="16" t="s">
        <v>5</v>
      </c>
      <c r="F16" s="37" t="s">
        <v>12</v>
      </c>
      <c r="G16" s="38"/>
    </row>
    <row r="17" spans="1:7" ht="29.1" customHeight="1" x14ac:dyDescent="0.25">
      <c r="A17" s="11">
        <v>1</v>
      </c>
      <c r="B17" s="12"/>
      <c r="C17" s="13"/>
      <c r="D17" s="17" t="str">
        <f>IF(OR(C17="AB",C17="A"),"ABSENT",IF(C17&gt;100,"INVALID DATA",IF(ISBLANK(C17),"",IF(QUOTIENT(C17,100)=0,"ZERO",IF(QUOTIENT(C17,100)=1,"ONE",IF(QUOTIENT(C17,100)=2,"TWO",IF(QUOTIENT(C17,100)=3,"THREE",IF(QUOTIENT(C17,10)=4,"FOUR",IF(QUOTIENT(C17,10)=5,"FIVE",0)))))))))</f>
        <v/>
      </c>
      <c r="E17" s="17" t="str">
        <f>IF(OR(C17="AB",C17="A"),"ABSENT",IF(C17&gt;100,"INVALID DATA",IF(ISBLANK(C17),"",IF(MOD(QUOTIENT(C17,10),10)=0,"ZERO",IF(MOD(QUOTIENT(C17,10),10)=1,"ONE",IF(MOD(QUOTIENT(C17,10),10)=2,"TWO",IF(MOD(QUOTIENT(C17,10),10)=3,"THREE",IF(MOD(QUOTIENT(C17,10),10)=4,"FOUR",IF(MOD(QUOTIENT(C17,10),10)=5,"FIVE",IF(MOD(QUOTIENT(C17,10),10)=6,"SIX",IF(MOD(QUOTIENT(C17,10),10)=7,"SEVEN",IF(MOD(QUOTIENT(C17,10),10)=8,"EIGHT",IF(MOD(QUOTIENT(C17,10),10)=9,"NINE",0)))))))))))))</f>
        <v/>
      </c>
      <c r="F17" s="35" t="str">
        <f>IF(OR(C17="AB",C17="A"),"ABSENT",IF(C17&gt;100,"INVALID DATA",IF(ISBLANK(C17),"",IF(MOD(C17,10)=0,"ZERO",IF(MOD(C17,10)=1,"ONE",IF(MOD(C17,10)=2,"TWO",IF(MOD(C17,10)=3,"THREE",IF(MOD(C17,10)=4,"FOUR",IF(MOD(C17,10)=5,"FIVE",IF(MOD(C17,10)=6,"SIX",IF(MOD(C17,10)=7,"SEVEN",IF(MOD(C17,10)=8,"EIGHT",IF(MOD(C17,10)=9,"NINE",0)))))))))))))</f>
        <v/>
      </c>
      <c r="G17" s="36"/>
    </row>
    <row r="18" spans="1:7" ht="29.1" customHeight="1" x14ac:dyDescent="0.25">
      <c r="A18" s="11">
        <f>A17+1</f>
        <v>2</v>
      </c>
      <c r="B18" s="12"/>
      <c r="C18" s="13"/>
      <c r="D18" s="17" t="str">
        <f t="shared" ref="D18:D35" si="0">IF(OR(C18="AB",C18="A"),"ABSENT",IF(C18&gt;100,"INVALID DATA",IF(ISBLANK(C18),"",IF(QUOTIENT(C18,100)=0,"ZERO",IF(QUOTIENT(C18,100)=1,"ONE",IF(QUOTIENT(C18,100)=2,"TWO",IF(QUOTIENT(C18,100)=3,"THREE",IF(QUOTIENT(C18,10)=4,"FOUR",IF(QUOTIENT(C18,10)=5,"FIVE",0)))))))))</f>
        <v/>
      </c>
      <c r="E18" s="17" t="str">
        <f t="shared" ref="E18:E35" si="1">IF(OR(C18="AB",C18="A"),"ABSENT",IF(C18&gt;100,"INVALID DATA",IF(ISBLANK(C18),"",IF(MOD(QUOTIENT(C18,10),10)=0,"ZERO",IF(MOD(QUOTIENT(C18,10),10)=1,"ONE",IF(MOD(QUOTIENT(C18,10),10)=2,"TWO",IF(MOD(QUOTIENT(C18,10),10)=3,"THREE",IF(MOD(QUOTIENT(C18,10),10)=4,"FOUR",IF(MOD(QUOTIENT(C18,10),10)=5,"FIVE",IF(MOD(QUOTIENT(C18,10),10)=6,"SIX",IF(MOD(QUOTIENT(C18,10),10)=7,"SEVEN",IF(MOD(QUOTIENT(C18,10),10)=8,"EIGHT",IF(MOD(QUOTIENT(C18,10),10)=9,"NINE",0)))))))))))))</f>
        <v/>
      </c>
      <c r="F18" s="35" t="str">
        <f t="shared" ref="F18:F35" si="2">IF(OR(C18="AB",C18="A"),"ABSENT",IF(C18&gt;100,"INVALID DATA",IF(ISBLANK(C18),"",IF(MOD(C18,10)=0,"ZERO",IF(MOD(C18,10)=1,"ONE",IF(MOD(C18,10)=2,"TWO",IF(MOD(C18,10)=3,"THREE",IF(MOD(C18,10)=4,"FOUR",IF(MOD(C18,10)=5,"FIVE",IF(MOD(C18,10)=6,"SIX",IF(MOD(C18,10)=7,"SEVEN",IF(MOD(C18,10)=8,"EIGHT",IF(MOD(C18,10)=9,"NINE",0)))))))))))))</f>
        <v/>
      </c>
      <c r="G18" s="36"/>
    </row>
    <row r="19" spans="1:7" ht="29.1" customHeight="1" x14ac:dyDescent="0.25">
      <c r="A19" s="11">
        <f t="shared" ref="A19:A35" si="3">A18+1</f>
        <v>3</v>
      </c>
      <c r="B19" s="12"/>
      <c r="C19" s="13"/>
      <c r="D19" s="17" t="str">
        <f t="shared" si="0"/>
        <v/>
      </c>
      <c r="E19" s="17" t="str">
        <f t="shared" si="1"/>
        <v/>
      </c>
      <c r="F19" s="35" t="str">
        <f t="shared" si="2"/>
        <v/>
      </c>
      <c r="G19" s="36"/>
    </row>
    <row r="20" spans="1:7" ht="29.1" customHeight="1" x14ac:dyDescent="0.25">
      <c r="A20" s="11">
        <f t="shared" si="3"/>
        <v>4</v>
      </c>
      <c r="B20" s="12"/>
      <c r="C20" s="13"/>
      <c r="D20" s="17" t="str">
        <f t="shared" si="0"/>
        <v/>
      </c>
      <c r="E20" s="17" t="str">
        <f t="shared" si="1"/>
        <v/>
      </c>
      <c r="F20" s="35" t="str">
        <f t="shared" si="2"/>
        <v/>
      </c>
      <c r="G20" s="36"/>
    </row>
    <row r="21" spans="1:7" ht="29.1" customHeight="1" x14ac:dyDescent="0.25">
      <c r="A21" s="11">
        <f t="shared" si="3"/>
        <v>5</v>
      </c>
      <c r="B21" s="12"/>
      <c r="C21" s="13"/>
      <c r="D21" s="17" t="str">
        <f t="shared" si="0"/>
        <v/>
      </c>
      <c r="E21" s="17" t="str">
        <f t="shared" si="1"/>
        <v/>
      </c>
      <c r="F21" s="35" t="str">
        <f t="shared" si="2"/>
        <v/>
      </c>
      <c r="G21" s="36"/>
    </row>
    <row r="22" spans="1:7" ht="29.1" customHeight="1" x14ac:dyDescent="0.25">
      <c r="A22" s="11">
        <f t="shared" si="3"/>
        <v>6</v>
      </c>
      <c r="B22" s="12"/>
      <c r="C22" s="13"/>
      <c r="D22" s="17" t="str">
        <f t="shared" si="0"/>
        <v/>
      </c>
      <c r="E22" s="17" t="str">
        <f t="shared" si="1"/>
        <v/>
      </c>
      <c r="F22" s="35" t="str">
        <f t="shared" si="2"/>
        <v/>
      </c>
      <c r="G22" s="36"/>
    </row>
    <row r="23" spans="1:7" ht="29.1" customHeight="1" x14ac:dyDescent="0.25">
      <c r="A23" s="11">
        <f t="shared" si="3"/>
        <v>7</v>
      </c>
      <c r="B23" s="12"/>
      <c r="C23" s="13"/>
      <c r="D23" s="17" t="str">
        <f t="shared" si="0"/>
        <v/>
      </c>
      <c r="E23" s="17" t="str">
        <f t="shared" si="1"/>
        <v/>
      </c>
      <c r="F23" s="35" t="str">
        <f t="shared" si="2"/>
        <v/>
      </c>
      <c r="G23" s="36"/>
    </row>
    <row r="24" spans="1:7" ht="29.1" customHeight="1" x14ac:dyDescent="0.25">
      <c r="A24" s="11">
        <f t="shared" si="3"/>
        <v>8</v>
      </c>
      <c r="B24" s="12"/>
      <c r="C24" s="13"/>
      <c r="D24" s="17" t="str">
        <f t="shared" si="0"/>
        <v/>
      </c>
      <c r="E24" s="17" t="str">
        <f t="shared" si="1"/>
        <v/>
      </c>
      <c r="F24" s="35" t="str">
        <f t="shared" si="2"/>
        <v/>
      </c>
      <c r="G24" s="36"/>
    </row>
    <row r="25" spans="1:7" ht="29.1" customHeight="1" x14ac:dyDescent="0.25">
      <c r="A25" s="11">
        <f t="shared" si="3"/>
        <v>9</v>
      </c>
      <c r="B25" s="12"/>
      <c r="C25" s="13"/>
      <c r="D25" s="17" t="str">
        <f t="shared" si="0"/>
        <v/>
      </c>
      <c r="E25" s="17" t="str">
        <f t="shared" si="1"/>
        <v/>
      </c>
      <c r="F25" s="35" t="str">
        <f t="shared" si="2"/>
        <v/>
      </c>
      <c r="G25" s="36"/>
    </row>
    <row r="26" spans="1:7" ht="29.1" customHeight="1" x14ac:dyDescent="0.25">
      <c r="A26" s="11">
        <f t="shared" si="3"/>
        <v>10</v>
      </c>
      <c r="B26" s="12"/>
      <c r="C26" s="13"/>
      <c r="D26" s="17" t="str">
        <f t="shared" si="0"/>
        <v/>
      </c>
      <c r="E26" s="17" t="str">
        <f t="shared" si="1"/>
        <v/>
      </c>
      <c r="F26" s="35" t="str">
        <f t="shared" si="2"/>
        <v/>
      </c>
      <c r="G26" s="36"/>
    </row>
    <row r="27" spans="1:7" ht="29.1" customHeight="1" x14ac:dyDescent="0.25">
      <c r="A27" s="11">
        <f t="shared" si="3"/>
        <v>11</v>
      </c>
      <c r="B27" s="12"/>
      <c r="C27" s="13"/>
      <c r="D27" s="17" t="str">
        <f t="shared" si="0"/>
        <v/>
      </c>
      <c r="E27" s="17" t="str">
        <f t="shared" si="1"/>
        <v/>
      </c>
      <c r="F27" s="35" t="str">
        <f t="shared" si="2"/>
        <v/>
      </c>
      <c r="G27" s="36"/>
    </row>
    <row r="28" spans="1:7" ht="29.1" customHeight="1" x14ac:dyDescent="0.25">
      <c r="A28" s="11">
        <f t="shared" si="3"/>
        <v>12</v>
      </c>
      <c r="B28" s="12"/>
      <c r="C28" s="13"/>
      <c r="D28" s="17" t="str">
        <f t="shared" si="0"/>
        <v/>
      </c>
      <c r="E28" s="17" t="str">
        <f t="shared" si="1"/>
        <v/>
      </c>
      <c r="F28" s="35" t="str">
        <f t="shared" si="2"/>
        <v/>
      </c>
      <c r="G28" s="36"/>
    </row>
    <row r="29" spans="1:7" ht="29.1" customHeight="1" x14ac:dyDescent="0.25">
      <c r="A29" s="11">
        <f t="shared" si="3"/>
        <v>13</v>
      </c>
      <c r="B29" s="12"/>
      <c r="C29" s="13"/>
      <c r="D29" s="17" t="str">
        <f t="shared" si="0"/>
        <v/>
      </c>
      <c r="E29" s="17" t="str">
        <f t="shared" si="1"/>
        <v/>
      </c>
      <c r="F29" s="35" t="str">
        <f t="shared" si="2"/>
        <v/>
      </c>
      <c r="G29" s="36"/>
    </row>
    <row r="30" spans="1:7" ht="29.1" customHeight="1" x14ac:dyDescent="0.25">
      <c r="A30" s="11">
        <f t="shared" si="3"/>
        <v>14</v>
      </c>
      <c r="B30" s="12"/>
      <c r="C30" s="13"/>
      <c r="D30" s="17" t="str">
        <f t="shared" si="0"/>
        <v/>
      </c>
      <c r="E30" s="17" t="str">
        <f t="shared" si="1"/>
        <v/>
      </c>
      <c r="F30" s="35" t="str">
        <f t="shared" si="2"/>
        <v/>
      </c>
      <c r="G30" s="36"/>
    </row>
    <row r="31" spans="1:7" ht="29.1" customHeight="1" x14ac:dyDescent="0.25">
      <c r="A31" s="11">
        <f t="shared" si="3"/>
        <v>15</v>
      </c>
      <c r="B31" s="12"/>
      <c r="C31" s="13"/>
      <c r="D31" s="17" t="str">
        <f t="shared" si="0"/>
        <v/>
      </c>
      <c r="E31" s="17" t="str">
        <f t="shared" si="1"/>
        <v/>
      </c>
      <c r="F31" s="35" t="str">
        <f t="shared" si="2"/>
        <v/>
      </c>
      <c r="G31" s="36"/>
    </row>
    <row r="32" spans="1:7" ht="29.1" customHeight="1" x14ac:dyDescent="0.25">
      <c r="A32" s="11">
        <f t="shared" si="3"/>
        <v>16</v>
      </c>
      <c r="B32" s="12"/>
      <c r="C32" s="13"/>
      <c r="D32" s="17" t="str">
        <f t="shared" si="0"/>
        <v/>
      </c>
      <c r="E32" s="17" t="str">
        <f t="shared" si="1"/>
        <v/>
      </c>
      <c r="F32" s="35" t="str">
        <f t="shared" si="2"/>
        <v/>
      </c>
      <c r="G32" s="36"/>
    </row>
    <row r="33" spans="1:7" ht="29.1" customHeight="1" x14ac:dyDescent="0.25">
      <c r="A33" s="11">
        <f t="shared" si="3"/>
        <v>17</v>
      </c>
      <c r="B33" s="12"/>
      <c r="C33" s="13"/>
      <c r="D33" s="17" t="str">
        <f t="shared" si="0"/>
        <v/>
      </c>
      <c r="E33" s="17" t="str">
        <f t="shared" si="1"/>
        <v/>
      </c>
      <c r="F33" s="35" t="str">
        <f t="shared" si="2"/>
        <v/>
      </c>
      <c r="G33" s="36"/>
    </row>
    <row r="34" spans="1:7" ht="29.1" customHeight="1" x14ac:dyDescent="0.25">
      <c r="A34" s="11">
        <f t="shared" si="3"/>
        <v>18</v>
      </c>
      <c r="B34" s="12"/>
      <c r="C34" s="13"/>
      <c r="D34" s="17" t="str">
        <f t="shared" si="0"/>
        <v/>
      </c>
      <c r="E34" s="17" t="str">
        <f t="shared" si="1"/>
        <v/>
      </c>
      <c r="F34" s="35" t="str">
        <f t="shared" si="2"/>
        <v/>
      </c>
      <c r="G34" s="36"/>
    </row>
    <row r="35" spans="1:7" ht="29.1" customHeight="1" thickBot="1" x14ac:dyDescent="0.3">
      <c r="A35" s="11">
        <f t="shared" si="3"/>
        <v>19</v>
      </c>
      <c r="B35" s="14"/>
      <c r="C35" s="15"/>
      <c r="D35" s="17" t="str">
        <f t="shared" si="0"/>
        <v/>
      </c>
      <c r="E35" s="17" t="str">
        <f t="shared" si="1"/>
        <v/>
      </c>
      <c r="F35" s="35" t="str">
        <f t="shared" si="2"/>
        <v/>
      </c>
      <c r="G35" s="36"/>
    </row>
    <row r="36" spans="1:7" ht="29.1" customHeight="1" x14ac:dyDescent="0.25">
      <c r="A36" s="7"/>
      <c r="B36" s="8"/>
      <c r="C36" s="9"/>
      <c r="D36" s="9"/>
      <c r="E36" s="10"/>
      <c r="F36" s="10"/>
      <c r="G36" s="10"/>
    </row>
    <row r="37" spans="1:7" ht="18.75" x14ac:dyDescent="0.3">
      <c r="B37" s="5" t="s">
        <v>6</v>
      </c>
      <c r="C37" s="4"/>
      <c r="D37" s="39" t="s">
        <v>7</v>
      </c>
      <c r="E37" s="39"/>
      <c r="F37" s="39"/>
      <c r="G37" s="39"/>
    </row>
    <row r="38" spans="1:7" x14ac:dyDescent="0.25">
      <c r="B38" s="1"/>
      <c r="D38" s="2"/>
      <c r="E38" s="2"/>
      <c r="F38" s="2"/>
      <c r="G38" s="2"/>
    </row>
    <row r="39" spans="1:7" x14ac:dyDescent="0.25">
      <c r="B39" s="1"/>
      <c r="D39" s="2"/>
      <c r="E39" s="2"/>
      <c r="F39" s="2"/>
      <c r="G39" s="2"/>
    </row>
    <row r="40" spans="1:7" ht="15.75" thickBot="1" x14ac:dyDescent="0.3">
      <c r="E40" s="60"/>
      <c r="F40" s="60"/>
      <c r="G40" s="60"/>
    </row>
    <row r="41" spans="1:7" ht="18.75" x14ac:dyDescent="0.25">
      <c r="A41" s="53" t="s">
        <v>0</v>
      </c>
      <c r="B41" s="55" t="s">
        <v>1</v>
      </c>
      <c r="C41" s="55" t="s">
        <v>2</v>
      </c>
      <c r="D41" s="57" t="s">
        <v>3</v>
      </c>
      <c r="E41" s="58"/>
      <c r="F41" s="58"/>
      <c r="G41" s="59"/>
    </row>
    <row r="42" spans="1:7" ht="18.75" x14ac:dyDescent="0.3">
      <c r="A42" s="54"/>
      <c r="B42" s="56"/>
      <c r="C42" s="56"/>
      <c r="D42" s="3" t="s">
        <v>4</v>
      </c>
      <c r="E42" s="3" t="s">
        <v>5</v>
      </c>
      <c r="F42" s="63" t="s">
        <v>12</v>
      </c>
      <c r="G42" s="64"/>
    </row>
    <row r="43" spans="1:7" s="6" customFormat="1" ht="30" customHeight="1" x14ac:dyDescent="0.25">
      <c r="A43" s="11">
        <f>A35+1</f>
        <v>20</v>
      </c>
      <c r="B43" s="12"/>
      <c r="C43" s="13"/>
      <c r="D43" s="17" t="str">
        <f>IF(OR(C43="AB",C43="A"),"ABSENT",IF(C43&gt;100,"INVALID DATA",IF(ISBLANK(C43),"",IF(QUOTIENT(C43,100)=0,"ZERO",IF(QUOTIENT(C43,100)=1,"ONE",IF(QUOTIENT(C43,100)=2,"TWO",IF(QUOTIENT(C43,100)=3,"THREE",IF(QUOTIENT(C43,10)=4,"FOUR",IF(QUOTIENT(C43,10)=5,"FIVE",0)))))))))</f>
        <v/>
      </c>
      <c r="E43" s="17" t="str">
        <f>IF(OR(C43="AB",C43="A"),"ABSENT",IF(C43&gt;100,"INVALID DATA",IF(ISBLANK(C43),"",IF(MOD(QUOTIENT(C43,10),10)=0,"ZERO",IF(MOD(QUOTIENT(C43,10),10)=1,"ONE",IF(MOD(QUOTIENT(C43,10),10)=2,"TWO",IF(MOD(QUOTIENT(C43,10),10)=3,"THREE",IF(MOD(QUOTIENT(C43,10),10)=4,"FOUR",IF(MOD(QUOTIENT(C43,10),10)=5,"FIVE",IF(MOD(QUOTIENT(C43,10),10)=6,"SIX",IF(MOD(QUOTIENT(C43,10),10)=7,"SEVEN",IF(MOD(QUOTIENT(C43,10),10)=8,"EIGHT",IF(MOD(QUOTIENT(C43,10),10)=9,"NINE",0)))))))))))))</f>
        <v/>
      </c>
      <c r="F43" s="35" t="str">
        <f>IF(OR(C43="AB",C43="A"),"ABSENT",IF(C43&gt;100,"INVALID DATA",IF(ISBLANK(C43),"",IF(MOD(C43,10)=0,"ZERO",IF(MOD(C43,10)=1,"ONE",IF(MOD(C43,10)=2,"TWO",IF(MOD(C43,10)=3,"THREE",IF(MOD(C43,10)=4,"FOUR",IF(MOD(C43,10)=5,"FIVE",IF(MOD(C43,10)=6,"SIX",IF(MOD(C43,10)=7,"SEVEN",IF(MOD(C43,10)=8,"EIGHT",IF(MOD(C43,10)=9,"NINE",0)))))))))))))</f>
        <v/>
      </c>
      <c r="G43" s="36"/>
    </row>
    <row r="44" spans="1:7" s="6" customFormat="1" ht="30" customHeight="1" x14ac:dyDescent="0.25">
      <c r="A44" s="11">
        <f>A43+1</f>
        <v>21</v>
      </c>
      <c r="B44" s="12"/>
      <c r="C44" s="13"/>
      <c r="D44" s="17" t="str">
        <f t="shared" ref="D44:D63" si="4">IF(OR(C44="AB",C44="A"),"ABSENT",IF(C44&gt;100,"INVALID DATA",IF(ISBLANK(C44),"",IF(QUOTIENT(C44,100)=0,"ZERO",IF(QUOTIENT(C44,100)=1,"ONE",IF(QUOTIENT(C44,100)=2,"TWO",IF(QUOTIENT(C44,100)=3,"THREE",IF(QUOTIENT(C44,10)=4,"FOUR",IF(QUOTIENT(C44,10)=5,"FIVE",0)))))))))</f>
        <v/>
      </c>
      <c r="E44" s="17" t="str">
        <f t="shared" ref="E44:E63" si="5">IF(OR(C44="AB",C44="A"),"ABSENT",IF(C44&gt;100,"INVALID DATA",IF(ISBLANK(C44),"",IF(MOD(QUOTIENT(C44,10),10)=0,"ZERO",IF(MOD(QUOTIENT(C44,10),10)=1,"ONE",IF(MOD(QUOTIENT(C44,10),10)=2,"TWO",IF(MOD(QUOTIENT(C44,10),10)=3,"THREE",IF(MOD(QUOTIENT(C44,10),10)=4,"FOUR",IF(MOD(QUOTIENT(C44,10),10)=5,"FIVE",IF(MOD(QUOTIENT(C44,10),10)=6,"SIX",IF(MOD(QUOTIENT(C44,10),10)=7,"SEVEN",IF(MOD(QUOTIENT(C44,10),10)=8,"EIGHT",IF(MOD(QUOTIENT(C44,10),10)=9,"NINE",0)))))))))))))</f>
        <v/>
      </c>
      <c r="F44" s="35" t="str">
        <f t="shared" ref="F44:F63" si="6">IF(OR(C44="AB",C44="A"),"ABSENT",IF(C44&gt;100,"INVALID DATA",IF(ISBLANK(C44),"",IF(MOD(C44,10)=0,"ZERO",IF(MOD(C44,10)=1,"ONE",IF(MOD(C44,10)=2,"TWO",IF(MOD(C44,10)=3,"THREE",IF(MOD(C44,10)=4,"FOUR",IF(MOD(C44,10)=5,"FIVE",IF(MOD(C44,10)=6,"SIX",IF(MOD(C44,10)=7,"SEVEN",IF(MOD(C44,10)=8,"EIGHT",IF(MOD(C44,10)=9,"NINE",0)))))))))))))</f>
        <v/>
      </c>
      <c r="G44" s="36"/>
    </row>
    <row r="45" spans="1:7" s="6" customFormat="1" ht="30" customHeight="1" x14ac:dyDescent="0.25">
      <c r="A45" s="11">
        <f t="shared" ref="A45:A63" si="7">A44+1</f>
        <v>22</v>
      </c>
      <c r="B45" s="12"/>
      <c r="C45" s="13"/>
      <c r="D45" s="17" t="str">
        <f t="shared" si="4"/>
        <v/>
      </c>
      <c r="E45" s="17" t="str">
        <f t="shared" si="5"/>
        <v/>
      </c>
      <c r="F45" s="35" t="str">
        <f t="shared" si="6"/>
        <v/>
      </c>
      <c r="G45" s="36"/>
    </row>
    <row r="46" spans="1:7" s="6" customFormat="1" ht="30" customHeight="1" x14ac:dyDescent="0.25">
      <c r="A46" s="11">
        <f t="shared" si="7"/>
        <v>23</v>
      </c>
      <c r="B46" s="12"/>
      <c r="C46" s="13"/>
      <c r="D46" s="17" t="str">
        <f t="shared" si="4"/>
        <v/>
      </c>
      <c r="E46" s="17" t="str">
        <f t="shared" si="5"/>
        <v/>
      </c>
      <c r="F46" s="35" t="str">
        <f t="shared" si="6"/>
        <v/>
      </c>
      <c r="G46" s="36"/>
    </row>
    <row r="47" spans="1:7" s="6" customFormat="1" ht="30" customHeight="1" x14ac:dyDescent="0.25">
      <c r="A47" s="11">
        <f t="shared" si="7"/>
        <v>24</v>
      </c>
      <c r="B47" s="12"/>
      <c r="C47" s="13"/>
      <c r="D47" s="17" t="str">
        <f t="shared" si="4"/>
        <v/>
      </c>
      <c r="E47" s="17" t="str">
        <f t="shared" si="5"/>
        <v/>
      </c>
      <c r="F47" s="35" t="str">
        <f t="shared" si="6"/>
        <v/>
      </c>
      <c r="G47" s="36"/>
    </row>
    <row r="48" spans="1:7" s="6" customFormat="1" ht="30" customHeight="1" x14ac:dyDescent="0.25">
      <c r="A48" s="11">
        <f t="shared" si="7"/>
        <v>25</v>
      </c>
      <c r="B48" s="12"/>
      <c r="C48" s="13"/>
      <c r="D48" s="17" t="str">
        <f t="shared" si="4"/>
        <v/>
      </c>
      <c r="E48" s="17" t="str">
        <f t="shared" si="5"/>
        <v/>
      </c>
      <c r="F48" s="35" t="str">
        <f t="shared" si="6"/>
        <v/>
      </c>
      <c r="G48" s="36"/>
    </row>
    <row r="49" spans="1:7" s="6" customFormat="1" ht="30" customHeight="1" x14ac:dyDescent="0.25">
      <c r="A49" s="11">
        <f t="shared" si="7"/>
        <v>26</v>
      </c>
      <c r="B49" s="12"/>
      <c r="C49" s="13"/>
      <c r="D49" s="17" t="str">
        <f t="shared" si="4"/>
        <v/>
      </c>
      <c r="E49" s="17" t="str">
        <f t="shared" si="5"/>
        <v/>
      </c>
      <c r="F49" s="35" t="str">
        <f t="shared" si="6"/>
        <v/>
      </c>
      <c r="G49" s="36"/>
    </row>
    <row r="50" spans="1:7" s="6" customFormat="1" ht="30" customHeight="1" x14ac:dyDescent="0.25">
      <c r="A50" s="11">
        <f t="shared" si="7"/>
        <v>27</v>
      </c>
      <c r="B50" s="12"/>
      <c r="C50" s="13"/>
      <c r="D50" s="17" t="str">
        <f t="shared" si="4"/>
        <v/>
      </c>
      <c r="E50" s="17" t="str">
        <f t="shared" si="5"/>
        <v/>
      </c>
      <c r="F50" s="35" t="str">
        <f t="shared" si="6"/>
        <v/>
      </c>
      <c r="G50" s="36"/>
    </row>
    <row r="51" spans="1:7" s="6" customFormat="1" ht="30" customHeight="1" x14ac:dyDescent="0.25">
      <c r="A51" s="11">
        <f t="shared" si="7"/>
        <v>28</v>
      </c>
      <c r="B51" s="12"/>
      <c r="C51" s="13"/>
      <c r="D51" s="17" t="str">
        <f t="shared" si="4"/>
        <v/>
      </c>
      <c r="E51" s="17" t="str">
        <f t="shared" si="5"/>
        <v/>
      </c>
      <c r="F51" s="35" t="str">
        <f t="shared" si="6"/>
        <v/>
      </c>
      <c r="G51" s="36"/>
    </row>
    <row r="52" spans="1:7" s="6" customFormat="1" ht="30" customHeight="1" x14ac:dyDescent="0.25">
      <c r="A52" s="11">
        <f t="shared" si="7"/>
        <v>29</v>
      </c>
      <c r="B52" s="12"/>
      <c r="C52" s="13"/>
      <c r="D52" s="17" t="str">
        <f t="shared" si="4"/>
        <v/>
      </c>
      <c r="E52" s="17" t="str">
        <f t="shared" si="5"/>
        <v/>
      </c>
      <c r="F52" s="35" t="str">
        <f t="shared" si="6"/>
        <v/>
      </c>
      <c r="G52" s="36"/>
    </row>
    <row r="53" spans="1:7" s="6" customFormat="1" ht="30" customHeight="1" x14ac:dyDescent="0.25">
      <c r="A53" s="11">
        <f t="shared" si="7"/>
        <v>30</v>
      </c>
      <c r="B53" s="12"/>
      <c r="C53" s="13"/>
      <c r="D53" s="17" t="str">
        <f t="shared" si="4"/>
        <v/>
      </c>
      <c r="E53" s="17" t="str">
        <f t="shared" si="5"/>
        <v/>
      </c>
      <c r="F53" s="35" t="str">
        <f t="shared" si="6"/>
        <v/>
      </c>
      <c r="G53" s="36"/>
    </row>
    <row r="54" spans="1:7" s="6" customFormat="1" ht="30" customHeight="1" x14ac:dyDescent="0.25">
      <c r="A54" s="11">
        <f t="shared" si="7"/>
        <v>31</v>
      </c>
      <c r="B54" s="12"/>
      <c r="C54" s="13"/>
      <c r="D54" s="17" t="str">
        <f t="shared" si="4"/>
        <v/>
      </c>
      <c r="E54" s="17" t="str">
        <f t="shared" si="5"/>
        <v/>
      </c>
      <c r="F54" s="35" t="str">
        <f t="shared" si="6"/>
        <v/>
      </c>
      <c r="G54" s="36"/>
    </row>
    <row r="55" spans="1:7" s="6" customFormat="1" ht="30" customHeight="1" x14ac:dyDescent="0.25">
      <c r="A55" s="11">
        <f t="shared" si="7"/>
        <v>32</v>
      </c>
      <c r="B55" s="12"/>
      <c r="C55" s="13"/>
      <c r="D55" s="17" t="str">
        <f t="shared" si="4"/>
        <v/>
      </c>
      <c r="E55" s="17" t="str">
        <f t="shared" si="5"/>
        <v/>
      </c>
      <c r="F55" s="35" t="str">
        <f t="shared" si="6"/>
        <v/>
      </c>
      <c r="G55" s="36"/>
    </row>
    <row r="56" spans="1:7" s="6" customFormat="1" ht="30" customHeight="1" x14ac:dyDescent="0.25">
      <c r="A56" s="11">
        <f t="shared" si="7"/>
        <v>33</v>
      </c>
      <c r="B56" s="12"/>
      <c r="C56" s="13"/>
      <c r="D56" s="17" t="str">
        <f t="shared" si="4"/>
        <v/>
      </c>
      <c r="E56" s="17" t="str">
        <f t="shared" si="5"/>
        <v/>
      </c>
      <c r="F56" s="35" t="str">
        <f t="shared" si="6"/>
        <v/>
      </c>
      <c r="G56" s="36"/>
    </row>
    <row r="57" spans="1:7" s="6" customFormat="1" ht="30" customHeight="1" x14ac:dyDescent="0.25">
      <c r="A57" s="11">
        <f t="shared" si="7"/>
        <v>34</v>
      </c>
      <c r="B57" s="12"/>
      <c r="C57" s="13"/>
      <c r="D57" s="17" t="str">
        <f t="shared" si="4"/>
        <v/>
      </c>
      <c r="E57" s="17" t="str">
        <f t="shared" si="5"/>
        <v/>
      </c>
      <c r="F57" s="35" t="str">
        <f t="shared" si="6"/>
        <v/>
      </c>
      <c r="G57" s="36"/>
    </row>
    <row r="58" spans="1:7" s="6" customFormat="1" ht="30" customHeight="1" x14ac:dyDescent="0.25">
      <c r="A58" s="11">
        <f t="shared" si="7"/>
        <v>35</v>
      </c>
      <c r="B58" s="12"/>
      <c r="C58" s="13"/>
      <c r="D58" s="17" t="str">
        <f t="shared" si="4"/>
        <v/>
      </c>
      <c r="E58" s="17" t="str">
        <f t="shared" si="5"/>
        <v/>
      </c>
      <c r="F58" s="35" t="str">
        <f t="shared" si="6"/>
        <v/>
      </c>
      <c r="G58" s="36"/>
    </row>
    <row r="59" spans="1:7" s="6" customFormat="1" ht="30" customHeight="1" x14ac:dyDescent="0.25">
      <c r="A59" s="11">
        <f t="shared" si="7"/>
        <v>36</v>
      </c>
      <c r="B59" s="12"/>
      <c r="C59" s="13"/>
      <c r="D59" s="17" t="str">
        <f t="shared" si="4"/>
        <v/>
      </c>
      <c r="E59" s="17" t="str">
        <f t="shared" si="5"/>
        <v/>
      </c>
      <c r="F59" s="35" t="str">
        <f t="shared" si="6"/>
        <v/>
      </c>
      <c r="G59" s="36"/>
    </row>
    <row r="60" spans="1:7" s="6" customFormat="1" ht="30" customHeight="1" x14ac:dyDescent="0.25">
      <c r="A60" s="11">
        <f t="shared" si="7"/>
        <v>37</v>
      </c>
      <c r="B60" s="12"/>
      <c r="C60" s="13"/>
      <c r="D60" s="17" t="str">
        <f t="shared" si="4"/>
        <v/>
      </c>
      <c r="E60" s="17" t="str">
        <f t="shared" si="5"/>
        <v/>
      </c>
      <c r="F60" s="35" t="str">
        <f t="shared" si="6"/>
        <v/>
      </c>
      <c r="G60" s="36"/>
    </row>
    <row r="61" spans="1:7" s="6" customFormat="1" ht="30" customHeight="1" x14ac:dyDescent="0.25">
      <c r="A61" s="11">
        <f t="shared" si="7"/>
        <v>38</v>
      </c>
      <c r="B61" s="12"/>
      <c r="C61" s="13"/>
      <c r="D61" s="17" t="str">
        <f t="shared" si="4"/>
        <v/>
      </c>
      <c r="E61" s="17" t="str">
        <f t="shared" si="5"/>
        <v/>
      </c>
      <c r="F61" s="35" t="str">
        <f t="shared" si="6"/>
        <v/>
      </c>
      <c r="G61" s="36"/>
    </row>
    <row r="62" spans="1:7" s="6" customFormat="1" ht="30" customHeight="1" x14ac:dyDescent="0.25">
      <c r="A62" s="11">
        <f t="shared" si="7"/>
        <v>39</v>
      </c>
      <c r="B62" s="12"/>
      <c r="C62" s="13"/>
      <c r="D62" s="17" t="str">
        <f t="shared" si="4"/>
        <v/>
      </c>
      <c r="E62" s="17" t="str">
        <f t="shared" si="5"/>
        <v/>
      </c>
      <c r="F62" s="35" t="str">
        <f t="shared" si="6"/>
        <v/>
      </c>
      <c r="G62" s="36"/>
    </row>
    <row r="63" spans="1:7" s="6" customFormat="1" ht="30" customHeight="1" thickBot="1" x14ac:dyDescent="0.3">
      <c r="A63" s="11">
        <f t="shared" si="7"/>
        <v>40</v>
      </c>
      <c r="B63" s="14"/>
      <c r="C63" s="15"/>
      <c r="D63" s="17" t="str">
        <f t="shared" si="4"/>
        <v/>
      </c>
      <c r="E63" s="17" t="str">
        <f t="shared" si="5"/>
        <v/>
      </c>
      <c r="F63" s="35" t="str">
        <f t="shared" si="6"/>
        <v/>
      </c>
      <c r="G63" s="36"/>
    </row>
    <row r="64" spans="1:7" ht="16.5" x14ac:dyDescent="0.25">
      <c r="A64" s="40" t="s">
        <v>8</v>
      </c>
      <c r="B64" s="40"/>
      <c r="C64" s="40"/>
      <c r="D64" s="40"/>
      <c r="E64" s="40"/>
      <c r="F64" s="40"/>
      <c r="G64" s="40"/>
    </row>
    <row r="70" spans="1:7" ht="16.5" x14ac:dyDescent="0.25">
      <c r="B70" s="41" t="s">
        <v>9</v>
      </c>
      <c r="C70" s="41"/>
      <c r="D70" s="41"/>
      <c r="E70" s="41"/>
    </row>
    <row r="75" spans="1:7" ht="19.5" thickBot="1" x14ac:dyDescent="0.35">
      <c r="A75" s="39" t="s">
        <v>11</v>
      </c>
      <c r="B75" s="39"/>
      <c r="C75" s="39"/>
      <c r="D75" s="39"/>
      <c r="E75" s="39"/>
      <c r="F75" s="39"/>
      <c r="G75" s="39"/>
    </row>
    <row r="76" spans="1:7" ht="18" customHeight="1" x14ac:dyDescent="0.25">
      <c r="A76" s="44" t="s">
        <v>22</v>
      </c>
      <c r="B76" s="45"/>
      <c r="C76" s="45"/>
      <c r="D76" s="45"/>
      <c r="E76" s="46"/>
      <c r="F76" s="84" t="s">
        <v>18</v>
      </c>
      <c r="G76" s="85"/>
    </row>
    <row r="77" spans="1:7" ht="18" customHeight="1" x14ac:dyDescent="0.25">
      <c r="A77" s="47"/>
      <c r="B77" s="48"/>
      <c r="C77" s="48"/>
      <c r="D77" s="48"/>
      <c r="E77" s="49"/>
      <c r="F77" s="86"/>
      <c r="G77" s="52"/>
    </row>
    <row r="78" spans="1:7" ht="18" customHeight="1" x14ac:dyDescent="0.25">
      <c r="A78" s="47"/>
      <c r="B78" s="48"/>
      <c r="C78" s="48"/>
      <c r="D78" s="48"/>
      <c r="E78" s="49"/>
      <c r="F78" s="50"/>
      <c r="G78" s="52"/>
    </row>
    <row r="79" spans="1:7" ht="15" customHeight="1" x14ac:dyDescent="0.25">
      <c r="A79" s="50" t="s">
        <v>13</v>
      </c>
      <c r="B79" s="51"/>
      <c r="C79" s="51"/>
      <c r="D79" s="51"/>
      <c r="E79" s="52"/>
      <c r="F79" s="50"/>
      <c r="G79" s="52"/>
    </row>
    <row r="80" spans="1:7" ht="15" customHeight="1" thickBot="1" x14ac:dyDescent="0.3">
      <c r="A80" s="78" t="s">
        <v>14</v>
      </c>
      <c r="B80" s="79"/>
      <c r="C80" s="79"/>
      <c r="D80" s="79"/>
      <c r="E80" s="80"/>
      <c r="F80" s="78"/>
      <c r="G80" s="80"/>
    </row>
    <row r="81" spans="1:7" x14ac:dyDescent="0.25">
      <c r="A81" s="87" t="s">
        <v>23</v>
      </c>
      <c r="B81" s="88"/>
      <c r="C81" s="88"/>
      <c r="D81" s="88"/>
      <c r="E81" s="88"/>
      <c r="F81" s="88"/>
      <c r="G81" s="89"/>
    </row>
    <row r="82" spans="1:7" ht="9.75" customHeight="1" x14ac:dyDescent="0.25">
      <c r="A82" s="90"/>
      <c r="B82" s="91"/>
      <c r="C82" s="91"/>
      <c r="D82" s="91"/>
      <c r="E82" s="91"/>
      <c r="F82" s="91"/>
      <c r="G82" s="92"/>
    </row>
    <row r="83" spans="1:7" ht="8.25" customHeight="1" x14ac:dyDescent="0.25">
      <c r="A83" s="90"/>
      <c r="B83" s="91"/>
      <c r="C83" s="91"/>
      <c r="D83" s="91"/>
      <c r="E83" s="91"/>
      <c r="F83" s="91"/>
      <c r="G83" s="92"/>
    </row>
    <row r="84" spans="1:7" ht="21.95" customHeight="1" x14ac:dyDescent="0.25">
      <c r="A84" s="81" t="s">
        <v>15</v>
      </c>
      <c r="B84" s="42"/>
      <c r="C84" s="42"/>
      <c r="D84" s="42"/>
      <c r="E84" s="21" t="s">
        <v>21</v>
      </c>
      <c r="F84" s="18"/>
      <c r="G84" s="19"/>
    </row>
    <row r="85" spans="1:7" ht="21.95" customHeight="1" x14ac:dyDescent="0.25">
      <c r="A85" s="61" t="s">
        <v>16</v>
      </c>
      <c r="B85" s="43"/>
      <c r="C85" s="43"/>
      <c r="D85" s="43"/>
      <c r="E85" s="82" t="s">
        <v>19</v>
      </c>
      <c r="F85" s="82"/>
      <c r="G85" s="83"/>
    </row>
    <row r="86" spans="1:7" ht="21.95" customHeight="1" x14ac:dyDescent="0.25">
      <c r="A86" s="61" t="s">
        <v>20</v>
      </c>
      <c r="B86" s="43"/>
      <c r="C86" s="43"/>
      <c r="D86" s="43"/>
      <c r="E86" s="43" t="s">
        <v>17</v>
      </c>
      <c r="F86" s="43"/>
      <c r="G86" s="62"/>
    </row>
    <row r="87" spans="1:7" ht="21" customHeight="1" x14ac:dyDescent="0.25">
      <c r="A87" s="42" t="s">
        <v>24</v>
      </c>
      <c r="B87" s="43"/>
      <c r="C87" s="43"/>
      <c r="D87" s="43"/>
      <c r="E87" s="43"/>
      <c r="F87" s="43"/>
      <c r="G87" s="43"/>
    </row>
    <row r="88" spans="1:7" ht="72" customHeight="1" thickBot="1" x14ac:dyDescent="0.3">
      <c r="A88" s="72" t="s">
        <v>10</v>
      </c>
      <c r="B88" s="73"/>
      <c r="C88" s="73"/>
      <c r="D88" s="73"/>
      <c r="E88" s="73"/>
      <c r="F88" s="73"/>
      <c r="G88" s="74"/>
    </row>
    <row r="89" spans="1:7" ht="9.75" hidden="1" customHeight="1" x14ac:dyDescent="0.3">
      <c r="A89" s="75"/>
      <c r="B89" s="76"/>
      <c r="C89" s="76"/>
      <c r="D89" s="76"/>
      <c r="E89" s="76"/>
      <c r="F89" s="76"/>
      <c r="G89" s="77"/>
    </row>
    <row r="90" spans="1:7" ht="18.75" customHeight="1" x14ac:dyDescent="0.3">
      <c r="A90" s="67" t="s">
        <v>0</v>
      </c>
      <c r="B90" s="65" t="s">
        <v>1</v>
      </c>
      <c r="C90" s="65" t="s">
        <v>2</v>
      </c>
      <c r="D90" s="69" t="s">
        <v>3</v>
      </c>
      <c r="E90" s="70"/>
      <c r="F90" s="70"/>
      <c r="G90" s="71"/>
    </row>
    <row r="91" spans="1:7" ht="17.25" customHeight="1" x14ac:dyDescent="0.3">
      <c r="A91" s="68"/>
      <c r="B91" s="66"/>
      <c r="C91" s="66"/>
      <c r="D91" s="22" t="s">
        <v>4</v>
      </c>
      <c r="E91" s="22" t="s">
        <v>5</v>
      </c>
      <c r="F91" s="37" t="s">
        <v>12</v>
      </c>
      <c r="G91" s="38"/>
    </row>
    <row r="92" spans="1:7" ht="29.1" customHeight="1" x14ac:dyDescent="0.25">
      <c r="A92" s="11">
        <v>1</v>
      </c>
      <c r="B92" s="12"/>
      <c r="C92" s="13"/>
      <c r="D92" s="17" t="str">
        <f>IF(OR(C92="AB",C92="A"),"ABSENT",IF(C92&gt;100,"INVALID DATA",IF(ISBLANK(C92),"",IF(QUOTIENT(C92,100)=0,"ZERO",IF(QUOTIENT(C92,100)=1,"ONE",IF(QUOTIENT(C92,100)=2,"TWO",IF(QUOTIENT(C92,100)=3,"THREE",IF(QUOTIENT(C92,10)=4,"FOUR",IF(QUOTIENT(C92,10)=5,"FIVE",0)))))))))</f>
        <v/>
      </c>
      <c r="E92" s="17" t="str">
        <f>IF(OR(C92="AB",C92="A"),"ABSENT",IF(C92&gt;100,"INVALID DATA",IF(ISBLANK(C92),"",IF(MOD(QUOTIENT(C92,10),10)=0,"ZERO",IF(MOD(QUOTIENT(C92,10),10)=1,"ONE",IF(MOD(QUOTIENT(C92,10),10)=2,"TWO",IF(MOD(QUOTIENT(C92,10),10)=3,"THREE",IF(MOD(QUOTIENT(C92,10),10)=4,"FOUR",IF(MOD(QUOTIENT(C92,10),10)=5,"FIVE",IF(MOD(QUOTIENT(C92,10),10)=6,"SIX",IF(MOD(QUOTIENT(C92,10),10)=7,"SEVEN",IF(MOD(QUOTIENT(C92,10),10)=8,"EIGHT",IF(MOD(QUOTIENT(C92,10),10)=9,"NINE",0)))))))))))))</f>
        <v/>
      </c>
      <c r="F92" s="35" t="str">
        <f>IF(OR(C92="AB",C92="A"),"ABSENT",IF(C92&gt;100,"INVALID DATA",IF(ISBLANK(C92),"",IF(MOD(C92,10)=0,"ZERO",IF(MOD(C92,10)=1,"ONE",IF(MOD(C92,10)=2,"TWO",IF(MOD(C92,10)=3,"THREE",IF(MOD(C92,10)=4,"FOUR",IF(MOD(C92,10)=5,"FIVE",IF(MOD(C92,10)=6,"SIX",IF(MOD(C92,10)=7,"SEVEN",IF(MOD(C92,10)=8,"EIGHT",IF(MOD(C92,10)=9,"NINE",0)))))))))))))</f>
        <v/>
      </c>
      <c r="G92" s="36"/>
    </row>
    <row r="93" spans="1:7" ht="29.1" customHeight="1" x14ac:dyDescent="0.25">
      <c r="A93" s="11">
        <f>A92+1</f>
        <v>2</v>
      </c>
      <c r="B93" s="12"/>
      <c r="C93" s="13"/>
      <c r="D93" s="17" t="str">
        <f t="shared" ref="D93:D110" si="8">IF(OR(C93="AB",C93="A"),"ABSENT",IF(C93&gt;100,"INVALID DATA",IF(ISBLANK(C93),"",IF(QUOTIENT(C93,100)=0,"ZERO",IF(QUOTIENT(C93,100)=1,"ONE",IF(QUOTIENT(C93,100)=2,"TWO",IF(QUOTIENT(C93,100)=3,"THREE",IF(QUOTIENT(C93,10)=4,"FOUR",IF(QUOTIENT(C93,10)=5,"FIVE",0)))))))))</f>
        <v/>
      </c>
      <c r="E93" s="17" t="str">
        <f t="shared" ref="E93:E110" si="9">IF(OR(C93="AB",C93="A"),"ABSENT",IF(C93&gt;100,"INVALID DATA",IF(ISBLANK(C93),"",IF(MOD(QUOTIENT(C93,10),10)=0,"ZERO",IF(MOD(QUOTIENT(C93,10),10)=1,"ONE",IF(MOD(QUOTIENT(C93,10),10)=2,"TWO",IF(MOD(QUOTIENT(C93,10),10)=3,"THREE",IF(MOD(QUOTIENT(C93,10),10)=4,"FOUR",IF(MOD(QUOTIENT(C93,10),10)=5,"FIVE",IF(MOD(QUOTIENT(C93,10),10)=6,"SIX",IF(MOD(QUOTIENT(C93,10),10)=7,"SEVEN",IF(MOD(QUOTIENT(C93,10),10)=8,"EIGHT",IF(MOD(QUOTIENT(C93,10),10)=9,"NINE",0)))))))))))))</f>
        <v/>
      </c>
      <c r="F93" s="35" t="str">
        <f t="shared" ref="F93:F110" si="10">IF(OR(C93="AB",C93="A"),"ABSENT",IF(C93&gt;100,"INVALID DATA",IF(ISBLANK(C93),"",IF(MOD(C93,10)=0,"ZERO",IF(MOD(C93,10)=1,"ONE",IF(MOD(C93,10)=2,"TWO",IF(MOD(C93,10)=3,"THREE",IF(MOD(C93,10)=4,"FOUR",IF(MOD(C93,10)=5,"FIVE",IF(MOD(C93,10)=6,"SIX",IF(MOD(C93,10)=7,"SEVEN",IF(MOD(C93,10)=8,"EIGHT",IF(MOD(C93,10)=9,"NINE",0)))))))))))))</f>
        <v/>
      </c>
      <c r="G93" s="36"/>
    </row>
    <row r="94" spans="1:7" ht="29.1" customHeight="1" x14ac:dyDescent="0.25">
      <c r="A94" s="11">
        <f t="shared" ref="A94:A110" si="11">A93+1</f>
        <v>3</v>
      </c>
      <c r="B94" s="12"/>
      <c r="C94" s="13"/>
      <c r="D94" s="17" t="str">
        <f t="shared" si="8"/>
        <v/>
      </c>
      <c r="E94" s="17" t="str">
        <f t="shared" si="9"/>
        <v/>
      </c>
      <c r="F94" s="35" t="str">
        <f t="shared" si="10"/>
        <v/>
      </c>
      <c r="G94" s="36"/>
    </row>
    <row r="95" spans="1:7" ht="29.1" customHeight="1" x14ac:dyDescent="0.25">
      <c r="A95" s="11">
        <f t="shared" si="11"/>
        <v>4</v>
      </c>
      <c r="B95" s="12"/>
      <c r="C95" s="13"/>
      <c r="D95" s="17" t="str">
        <f t="shared" si="8"/>
        <v/>
      </c>
      <c r="E95" s="17" t="str">
        <f t="shared" si="9"/>
        <v/>
      </c>
      <c r="F95" s="35" t="str">
        <f t="shared" si="10"/>
        <v/>
      </c>
      <c r="G95" s="36"/>
    </row>
    <row r="96" spans="1:7" ht="29.1" customHeight="1" x14ac:dyDescent="0.25">
      <c r="A96" s="11">
        <f t="shared" si="11"/>
        <v>5</v>
      </c>
      <c r="B96" s="12"/>
      <c r="C96" s="13"/>
      <c r="D96" s="17" t="str">
        <f t="shared" si="8"/>
        <v/>
      </c>
      <c r="E96" s="17" t="str">
        <f t="shared" si="9"/>
        <v/>
      </c>
      <c r="F96" s="35" t="str">
        <f t="shared" si="10"/>
        <v/>
      </c>
      <c r="G96" s="36"/>
    </row>
    <row r="97" spans="1:7" ht="29.1" customHeight="1" x14ac:dyDescent="0.25">
      <c r="A97" s="11">
        <f t="shared" si="11"/>
        <v>6</v>
      </c>
      <c r="B97" s="12"/>
      <c r="C97" s="13"/>
      <c r="D97" s="17" t="str">
        <f t="shared" si="8"/>
        <v/>
      </c>
      <c r="E97" s="17" t="str">
        <f t="shared" si="9"/>
        <v/>
      </c>
      <c r="F97" s="35" t="str">
        <f t="shared" si="10"/>
        <v/>
      </c>
      <c r="G97" s="36"/>
    </row>
    <row r="98" spans="1:7" ht="29.1" customHeight="1" x14ac:dyDescent="0.25">
      <c r="A98" s="11">
        <f t="shared" si="11"/>
        <v>7</v>
      </c>
      <c r="B98" s="12"/>
      <c r="C98" s="13"/>
      <c r="D98" s="17" t="str">
        <f t="shared" si="8"/>
        <v/>
      </c>
      <c r="E98" s="17" t="str">
        <f t="shared" si="9"/>
        <v/>
      </c>
      <c r="F98" s="35" t="str">
        <f t="shared" si="10"/>
        <v/>
      </c>
      <c r="G98" s="36"/>
    </row>
    <row r="99" spans="1:7" ht="29.1" customHeight="1" x14ac:dyDescent="0.25">
      <c r="A99" s="11">
        <f t="shared" si="11"/>
        <v>8</v>
      </c>
      <c r="B99" s="12"/>
      <c r="C99" s="13"/>
      <c r="D99" s="17" t="str">
        <f t="shared" si="8"/>
        <v/>
      </c>
      <c r="E99" s="17" t="str">
        <f t="shared" si="9"/>
        <v/>
      </c>
      <c r="F99" s="35" t="str">
        <f t="shared" si="10"/>
        <v/>
      </c>
      <c r="G99" s="36"/>
    </row>
    <row r="100" spans="1:7" ht="29.1" customHeight="1" x14ac:dyDescent="0.25">
      <c r="A100" s="11">
        <f t="shared" si="11"/>
        <v>9</v>
      </c>
      <c r="B100" s="12"/>
      <c r="C100" s="13"/>
      <c r="D100" s="17" t="str">
        <f t="shared" si="8"/>
        <v/>
      </c>
      <c r="E100" s="17" t="str">
        <f t="shared" si="9"/>
        <v/>
      </c>
      <c r="F100" s="35" t="str">
        <f t="shared" si="10"/>
        <v/>
      </c>
      <c r="G100" s="36"/>
    </row>
    <row r="101" spans="1:7" ht="29.1" customHeight="1" x14ac:dyDescent="0.25">
      <c r="A101" s="11">
        <f t="shared" si="11"/>
        <v>10</v>
      </c>
      <c r="B101" s="12"/>
      <c r="C101" s="13"/>
      <c r="D101" s="17" t="str">
        <f t="shared" si="8"/>
        <v/>
      </c>
      <c r="E101" s="17" t="str">
        <f t="shared" si="9"/>
        <v/>
      </c>
      <c r="F101" s="35" t="str">
        <f t="shared" si="10"/>
        <v/>
      </c>
      <c r="G101" s="36"/>
    </row>
    <row r="102" spans="1:7" ht="29.1" customHeight="1" x14ac:dyDescent="0.25">
      <c r="A102" s="11">
        <f t="shared" si="11"/>
        <v>11</v>
      </c>
      <c r="B102" s="12"/>
      <c r="C102" s="13"/>
      <c r="D102" s="17" t="str">
        <f t="shared" si="8"/>
        <v/>
      </c>
      <c r="E102" s="17" t="str">
        <f t="shared" si="9"/>
        <v/>
      </c>
      <c r="F102" s="35" t="str">
        <f t="shared" si="10"/>
        <v/>
      </c>
      <c r="G102" s="36"/>
    </row>
    <row r="103" spans="1:7" ht="29.1" customHeight="1" x14ac:dyDescent="0.25">
      <c r="A103" s="11">
        <f t="shared" si="11"/>
        <v>12</v>
      </c>
      <c r="B103" s="12"/>
      <c r="C103" s="13"/>
      <c r="D103" s="17" t="str">
        <f t="shared" si="8"/>
        <v/>
      </c>
      <c r="E103" s="17" t="str">
        <f t="shared" si="9"/>
        <v/>
      </c>
      <c r="F103" s="35" t="str">
        <f t="shared" si="10"/>
        <v/>
      </c>
      <c r="G103" s="36"/>
    </row>
    <row r="104" spans="1:7" ht="29.1" customHeight="1" x14ac:dyDescent="0.25">
      <c r="A104" s="11">
        <f t="shared" si="11"/>
        <v>13</v>
      </c>
      <c r="B104" s="12"/>
      <c r="C104" s="13"/>
      <c r="D104" s="17" t="str">
        <f t="shared" si="8"/>
        <v/>
      </c>
      <c r="E104" s="17" t="str">
        <f t="shared" si="9"/>
        <v/>
      </c>
      <c r="F104" s="35" t="str">
        <f t="shared" si="10"/>
        <v/>
      </c>
      <c r="G104" s="36"/>
    </row>
    <row r="105" spans="1:7" ht="29.1" customHeight="1" x14ac:dyDescent="0.25">
      <c r="A105" s="11">
        <f t="shared" si="11"/>
        <v>14</v>
      </c>
      <c r="B105" s="12"/>
      <c r="C105" s="13"/>
      <c r="D105" s="17" t="str">
        <f t="shared" si="8"/>
        <v/>
      </c>
      <c r="E105" s="17" t="str">
        <f t="shared" si="9"/>
        <v/>
      </c>
      <c r="F105" s="35" t="str">
        <f t="shared" si="10"/>
        <v/>
      </c>
      <c r="G105" s="36"/>
    </row>
    <row r="106" spans="1:7" ht="29.1" customHeight="1" x14ac:dyDescent="0.25">
      <c r="A106" s="11">
        <f t="shared" si="11"/>
        <v>15</v>
      </c>
      <c r="B106" s="12"/>
      <c r="C106" s="13"/>
      <c r="D106" s="17" t="str">
        <f t="shared" si="8"/>
        <v/>
      </c>
      <c r="E106" s="17" t="str">
        <f t="shared" si="9"/>
        <v/>
      </c>
      <c r="F106" s="35" t="str">
        <f t="shared" si="10"/>
        <v/>
      </c>
      <c r="G106" s="36"/>
    </row>
    <row r="107" spans="1:7" ht="29.1" customHeight="1" x14ac:dyDescent="0.25">
      <c r="A107" s="11">
        <f t="shared" si="11"/>
        <v>16</v>
      </c>
      <c r="B107" s="12"/>
      <c r="C107" s="13"/>
      <c r="D107" s="17" t="str">
        <f t="shared" si="8"/>
        <v/>
      </c>
      <c r="E107" s="17" t="str">
        <f t="shared" si="9"/>
        <v/>
      </c>
      <c r="F107" s="35" t="str">
        <f t="shared" si="10"/>
        <v/>
      </c>
      <c r="G107" s="36"/>
    </row>
    <row r="108" spans="1:7" ht="29.1" customHeight="1" x14ac:dyDescent="0.25">
      <c r="A108" s="11">
        <f t="shared" si="11"/>
        <v>17</v>
      </c>
      <c r="B108" s="12"/>
      <c r="C108" s="13"/>
      <c r="D108" s="17" t="str">
        <f t="shared" si="8"/>
        <v/>
      </c>
      <c r="E108" s="17" t="str">
        <f t="shared" si="9"/>
        <v/>
      </c>
      <c r="F108" s="35" t="str">
        <f t="shared" si="10"/>
        <v/>
      </c>
      <c r="G108" s="36"/>
    </row>
    <row r="109" spans="1:7" ht="29.1" customHeight="1" x14ac:dyDescent="0.25">
      <c r="A109" s="11">
        <f t="shared" si="11"/>
        <v>18</v>
      </c>
      <c r="B109" s="12"/>
      <c r="C109" s="13"/>
      <c r="D109" s="17" t="str">
        <f t="shared" si="8"/>
        <v/>
      </c>
      <c r="E109" s="17" t="str">
        <f t="shared" si="9"/>
        <v/>
      </c>
      <c r="F109" s="35" t="str">
        <f t="shared" si="10"/>
        <v/>
      </c>
      <c r="G109" s="36"/>
    </row>
    <row r="110" spans="1:7" ht="29.1" customHeight="1" thickBot="1" x14ac:dyDescent="0.3">
      <c r="A110" s="11">
        <f t="shared" si="11"/>
        <v>19</v>
      </c>
      <c r="B110" s="14"/>
      <c r="C110" s="15"/>
      <c r="D110" s="17" t="str">
        <f t="shared" si="8"/>
        <v/>
      </c>
      <c r="E110" s="17" t="str">
        <f t="shared" si="9"/>
        <v/>
      </c>
      <c r="F110" s="35" t="str">
        <f t="shared" si="10"/>
        <v/>
      </c>
      <c r="G110" s="36"/>
    </row>
    <row r="111" spans="1:7" ht="29.1" customHeight="1" x14ac:dyDescent="0.25">
      <c r="A111" s="7"/>
      <c r="B111" s="8"/>
      <c r="C111" s="9"/>
      <c r="D111" s="9"/>
      <c r="E111" s="10"/>
      <c r="F111" s="10"/>
      <c r="G111" s="10"/>
    </row>
    <row r="112" spans="1:7" ht="18.75" x14ac:dyDescent="0.3">
      <c r="B112" s="5" t="s">
        <v>6</v>
      </c>
      <c r="C112" s="4"/>
      <c r="D112" s="39" t="s">
        <v>7</v>
      </c>
      <c r="E112" s="39"/>
      <c r="F112" s="39"/>
      <c r="G112" s="39"/>
    </row>
    <row r="113" spans="1:7" x14ac:dyDescent="0.25">
      <c r="B113" s="1"/>
      <c r="D113" s="2"/>
      <c r="E113" s="2"/>
      <c r="F113" s="2"/>
      <c r="G113" s="2"/>
    </row>
    <row r="114" spans="1:7" x14ac:dyDescent="0.25">
      <c r="B114" s="1"/>
      <c r="D114" s="2"/>
      <c r="E114" s="2"/>
      <c r="F114" s="2"/>
      <c r="G114" s="2"/>
    </row>
    <row r="115" spans="1:7" ht="15.75" thickBot="1" x14ac:dyDescent="0.3">
      <c r="E115" s="60"/>
      <c r="F115" s="60"/>
      <c r="G115" s="60"/>
    </row>
    <row r="116" spans="1:7" ht="18.75" x14ac:dyDescent="0.25">
      <c r="A116" s="53" t="s">
        <v>0</v>
      </c>
      <c r="B116" s="55" t="s">
        <v>1</v>
      </c>
      <c r="C116" s="55" t="s">
        <v>2</v>
      </c>
      <c r="D116" s="57" t="s">
        <v>3</v>
      </c>
      <c r="E116" s="58"/>
      <c r="F116" s="58"/>
      <c r="G116" s="59"/>
    </row>
    <row r="117" spans="1:7" ht="18.75" x14ac:dyDescent="0.3">
      <c r="A117" s="54"/>
      <c r="B117" s="56"/>
      <c r="C117" s="56"/>
      <c r="D117" s="3" t="s">
        <v>4</v>
      </c>
      <c r="E117" s="3" t="s">
        <v>5</v>
      </c>
      <c r="F117" s="63" t="s">
        <v>12</v>
      </c>
      <c r="G117" s="64"/>
    </row>
    <row r="118" spans="1:7" s="6" customFormat="1" ht="30" customHeight="1" x14ac:dyDescent="0.25">
      <c r="A118" s="11">
        <f>A110+1</f>
        <v>20</v>
      </c>
      <c r="B118" s="12"/>
      <c r="C118" s="13"/>
      <c r="D118" s="17" t="str">
        <f>IF(OR(C118="AB",C118="A"),"ABSENT",IF(C118&gt;100,"INVALID DATA",IF(ISBLANK(C118),"",IF(QUOTIENT(C118,100)=0,"ZERO",IF(QUOTIENT(C118,100)=1,"ONE",IF(QUOTIENT(C118,100)=2,"TWO",IF(QUOTIENT(C118,100)=3,"THREE",IF(QUOTIENT(C118,10)=4,"FOUR",IF(QUOTIENT(C118,10)=5,"FIVE",0)))))))))</f>
        <v/>
      </c>
      <c r="E118" s="17" t="str">
        <f>IF(OR(C118="AB",C118="A"),"ABSENT",IF(C118&gt;100,"INVALID DATA",IF(ISBLANK(C118),"",IF(MOD(QUOTIENT(C118,10),10)=0,"ZERO",IF(MOD(QUOTIENT(C118,10),10)=1,"ONE",IF(MOD(QUOTIENT(C118,10),10)=2,"TWO",IF(MOD(QUOTIENT(C118,10),10)=3,"THREE",IF(MOD(QUOTIENT(C118,10),10)=4,"FOUR",IF(MOD(QUOTIENT(C118,10),10)=5,"FIVE",IF(MOD(QUOTIENT(C118,10),10)=6,"SIX",IF(MOD(QUOTIENT(C118,10),10)=7,"SEVEN",IF(MOD(QUOTIENT(C118,10),10)=8,"EIGHT",IF(MOD(QUOTIENT(C118,10),10)=9,"NINE",0)))))))))))))</f>
        <v/>
      </c>
      <c r="F118" s="35" t="str">
        <f>IF(OR(C118="AB",C118="A"),"ABSENT",IF(C118&gt;100,"INVALID DATA",IF(ISBLANK(C118),"",IF(MOD(C118,10)=0,"ZERO",IF(MOD(C118,10)=1,"ONE",IF(MOD(C118,10)=2,"TWO",IF(MOD(C118,10)=3,"THREE",IF(MOD(C118,10)=4,"FOUR",IF(MOD(C118,10)=5,"FIVE",IF(MOD(C118,10)=6,"SIX",IF(MOD(C118,10)=7,"SEVEN",IF(MOD(C118,10)=8,"EIGHT",IF(MOD(C118,10)=9,"NINE",0)))))))))))))</f>
        <v/>
      </c>
      <c r="G118" s="36"/>
    </row>
    <row r="119" spans="1:7" s="6" customFormat="1" ht="30" customHeight="1" x14ac:dyDescent="0.25">
      <c r="A119" s="11">
        <f>A118+1</f>
        <v>21</v>
      </c>
      <c r="B119" s="12"/>
      <c r="C119" s="13"/>
      <c r="D119" s="17" t="str">
        <f t="shared" ref="D119:D138" si="12">IF(OR(C119="AB",C119="A"),"ABSENT",IF(C119&gt;100,"INVALID DATA",IF(ISBLANK(C119),"",IF(QUOTIENT(C119,100)=0,"ZERO",IF(QUOTIENT(C119,100)=1,"ONE",IF(QUOTIENT(C119,100)=2,"TWO",IF(QUOTIENT(C119,100)=3,"THREE",IF(QUOTIENT(C119,10)=4,"FOUR",IF(QUOTIENT(C119,10)=5,"FIVE",0)))))))))</f>
        <v/>
      </c>
      <c r="E119" s="17" t="str">
        <f t="shared" ref="E119:E138" si="13">IF(OR(C119="AB",C119="A"),"ABSENT",IF(C119&gt;100,"INVALID DATA",IF(ISBLANK(C119),"",IF(MOD(QUOTIENT(C119,10),10)=0,"ZERO",IF(MOD(QUOTIENT(C119,10),10)=1,"ONE",IF(MOD(QUOTIENT(C119,10),10)=2,"TWO",IF(MOD(QUOTIENT(C119,10),10)=3,"THREE",IF(MOD(QUOTIENT(C119,10),10)=4,"FOUR",IF(MOD(QUOTIENT(C119,10),10)=5,"FIVE",IF(MOD(QUOTIENT(C119,10),10)=6,"SIX",IF(MOD(QUOTIENT(C119,10),10)=7,"SEVEN",IF(MOD(QUOTIENT(C119,10),10)=8,"EIGHT",IF(MOD(QUOTIENT(C119,10),10)=9,"NINE",0)))))))))))))</f>
        <v/>
      </c>
      <c r="F119" s="35" t="str">
        <f t="shared" ref="F119:F138" si="14">IF(OR(C119="AB",C119="A"),"ABSENT",IF(C119&gt;100,"INVALID DATA",IF(ISBLANK(C119),"",IF(MOD(C119,10)=0,"ZERO",IF(MOD(C119,10)=1,"ONE",IF(MOD(C119,10)=2,"TWO",IF(MOD(C119,10)=3,"THREE",IF(MOD(C119,10)=4,"FOUR",IF(MOD(C119,10)=5,"FIVE",IF(MOD(C119,10)=6,"SIX",IF(MOD(C119,10)=7,"SEVEN",IF(MOD(C119,10)=8,"EIGHT",IF(MOD(C119,10)=9,"NINE",0)))))))))))))</f>
        <v/>
      </c>
      <c r="G119" s="36"/>
    </row>
    <row r="120" spans="1:7" s="6" customFormat="1" ht="30" customHeight="1" x14ac:dyDescent="0.25">
      <c r="A120" s="11">
        <f t="shared" ref="A120:A138" si="15">A119+1</f>
        <v>22</v>
      </c>
      <c r="B120" s="12"/>
      <c r="C120" s="13"/>
      <c r="D120" s="17" t="str">
        <f t="shared" si="12"/>
        <v/>
      </c>
      <c r="E120" s="17" t="str">
        <f t="shared" si="13"/>
        <v/>
      </c>
      <c r="F120" s="35" t="str">
        <f t="shared" si="14"/>
        <v/>
      </c>
      <c r="G120" s="36"/>
    </row>
    <row r="121" spans="1:7" s="6" customFormat="1" ht="30" customHeight="1" x14ac:dyDescent="0.25">
      <c r="A121" s="11">
        <f t="shared" si="15"/>
        <v>23</v>
      </c>
      <c r="B121" s="12"/>
      <c r="C121" s="13"/>
      <c r="D121" s="17" t="str">
        <f t="shared" si="12"/>
        <v/>
      </c>
      <c r="E121" s="17" t="str">
        <f t="shared" si="13"/>
        <v/>
      </c>
      <c r="F121" s="35" t="str">
        <f t="shared" si="14"/>
        <v/>
      </c>
      <c r="G121" s="36"/>
    </row>
    <row r="122" spans="1:7" s="6" customFormat="1" ht="30" customHeight="1" x14ac:dyDescent="0.25">
      <c r="A122" s="11">
        <f t="shared" si="15"/>
        <v>24</v>
      </c>
      <c r="B122" s="12"/>
      <c r="C122" s="13"/>
      <c r="D122" s="17" t="str">
        <f t="shared" si="12"/>
        <v/>
      </c>
      <c r="E122" s="17" t="str">
        <f t="shared" si="13"/>
        <v/>
      </c>
      <c r="F122" s="35" t="str">
        <f t="shared" si="14"/>
        <v/>
      </c>
      <c r="G122" s="36"/>
    </row>
    <row r="123" spans="1:7" s="6" customFormat="1" ht="30" customHeight="1" x14ac:dyDescent="0.25">
      <c r="A123" s="11">
        <f t="shared" si="15"/>
        <v>25</v>
      </c>
      <c r="B123" s="12"/>
      <c r="C123" s="13"/>
      <c r="D123" s="17" t="str">
        <f t="shared" si="12"/>
        <v/>
      </c>
      <c r="E123" s="17" t="str">
        <f t="shared" si="13"/>
        <v/>
      </c>
      <c r="F123" s="35" t="str">
        <f t="shared" si="14"/>
        <v/>
      </c>
      <c r="G123" s="36"/>
    </row>
    <row r="124" spans="1:7" s="6" customFormat="1" ht="30" customHeight="1" x14ac:dyDescent="0.25">
      <c r="A124" s="11">
        <f t="shared" si="15"/>
        <v>26</v>
      </c>
      <c r="B124" s="12"/>
      <c r="C124" s="13"/>
      <c r="D124" s="17" t="str">
        <f t="shared" si="12"/>
        <v/>
      </c>
      <c r="E124" s="17" t="str">
        <f t="shared" si="13"/>
        <v/>
      </c>
      <c r="F124" s="35" t="str">
        <f t="shared" si="14"/>
        <v/>
      </c>
      <c r="G124" s="36"/>
    </row>
    <row r="125" spans="1:7" s="6" customFormat="1" ht="30" customHeight="1" x14ac:dyDescent="0.25">
      <c r="A125" s="11">
        <f t="shared" si="15"/>
        <v>27</v>
      </c>
      <c r="B125" s="12"/>
      <c r="C125" s="13"/>
      <c r="D125" s="17" t="str">
        <f t="shared" si="12"/>
        <v/>
      </c>
      <c r="E125" s="17" t="str">
        <f t="shared" si="13"/>
        <v/>
      </c>
      <c r="F125" s="35" t="str">
        <f t="shared" si="14"/>
        <v/>
      </c>
      <c r="G125" s="36"/>
    </row>
    <row r="126" spans="1:7" s="6" customFormat="1" ht="30" customHeight="1" x14ac:dyDescent="0.25">
      <c r="A126" s="11">
        <f t="shared" si="15"/>
        <v>28</v>
      </c>
      <c r="B126" s="12"/>
      <c r="C126" s="13"/>
      <c r="D126" s="17" t="str">
        <f t="shared" si="12"/>
        <v/>
      </c>
      <c r="E126" s="17" t="str">
        <f t="shared" si="13"/>
        <v/>
      </c>
      <c r="F126" s="35" t="str">
        <f t="shared" si="14"/>
        <v/>
      </c>
      <c r="G126" s="36"/>
    </row>
    <row r="127" spans="1:7" s="6" customFormat="1" ht="30" customHeight="1" x14ac:dyDescent="0.25">
      <c r="A127" s="11">
        <f t="shared" si="15"/>
        <v>29</v>
      </c>
      <c r="B127" s="12"/>
      <c r="C127" s="13"/>
      <c r="D127" s="17" t="str">
        <f t="shared" si="12"/>
        <v/>
      </c>
      <c r="E127" s="17" t="str">
        <f t="shared" si="13"/>
        <v/>
      </c>
      <c r="F127" s="35" t="str">
        <f t="shared" si="14"/>
        <v/>
      </c>
      <c r="G127" s="36"/>
    </row>
    <row r="128" spans="1:7" s="6" customFormat="1" ht="30" customHeight="1" x14ac:dyDescent="0.25">
      <c r="A128" s="11">
        <f t="shared" si="15"/>
        <v>30</v>
      </c>
      <c r="B128" s="12"/>
      <c r="C128" s="13"/>
      <c r="D128" s="17" t="str">
        <f t="shared" si="12"/>
        <v/>
      </c>
      <c r="E128" s="17" t="str">
        <f t="shared" si="13"/>
        <v/>
      </c>
      <c r="F128" s="35" t="str">
        <f t="shared" si="14"/>
        <v/>
      </c>
      <c r="G128" s="36"/>
    </row>
    <row r="129" spans="1:7" s="6" customFormat="1" ht="30" customHeight="1" x14ac:dyDescent="0.25">
      <c r="A129" s="11">
        <f t="shared" si="15"/>
        <v>31</v>
      </c>
      <c r="B129" s="12"/>
      <c r="C129" s="13"/>
      <c r="D129" s="17" t="str">
        <f t="shared" si="12"/>
        <v/>
      </c>
      <c r="E129" s="17" t="str">
        <f t="shared" si="13"/>
        <v/>
      </c>
      <c r="F129" s="35" t="str">
        <f t="shared" si="14"/>
        <v/>
      </c>
      <c r="G129" s="36"/>
    </row>
    <row r="130" spans="1:7" s="6" customFormat="1" ht="30" customHeight="1" x14ac:dyDescent="0.25">
      <c r="A130" s="11">
        <f t="shared" si="15"/>
        <v>32</v>
      </c>
      <c r="B130" s="12"/>
      <c r="C130" s="13"/>
      <c r="D130" s="17" t="str">
        <f t="shared" si="12"/>
        <v/>
      </c>
      <c r="E130" s="17" t="str">
        <f t="shared" si="13"/>
        <v/>
      </c>
      <c r="F130" s="35" t="str">
        <f t="shared" si="14"/>
        <v/>
      </c>
      <c r="G130" s="36"/>
    </row>
    <row r="131" spans="1:7" s="6" customFormat="1" ht="30" customHeight="1" x14ac:dyDescent="0.25">
      <c r="A131" s="11">
        <f t="shared" si="15"/>
        <v>33</v>
      </c>
      <c r="B131" s="12"/>
      <c r="C131" s="13"/>
      <c r="D131" s="17" t="str">
        <f t="shared" si="12"/>
        <v/>
      </c>
      <c r="E131" s="17" t="str">
        <f t="shared" si="13"/>
        <v/>
      </c>
      <c r="F131" s="35" t="str">
        <f t="shared" si="14"/>
        <v/>
      </c>
      <c r="G131" s="36"/>
    </row>
    <row r="132" spans="1:7" s="6" customFormat="1" ht="30" customHeight="1" x14ac:dyDescent="0.25">
      <c r="A132" s="11">
        <f t="shared" si="15"/>
        <v>34</v>
      </c>
      <c r="B132" s="12"/>
      <c r="C132" s="13"/>
      <c r="D132" s="17" t="str">
        <f t="shared" si="12"/>
        <v/>
      </c>
      <c r="E132" s="17" t="str">
        <f t="shared" si="13"/>
        <v/>
      </c>
      <c r="F132" s="35" t="str">
        <f t="shared" si="14"/>
        <v/>
      </c>
      <c r="G132" s="36"/>
    </row>
    <row r="133" spans="1:7" s="6" customFormat="1" ht="30" customHeight="1" x14ac:dyDescent="0.25">
      <c r="A133" s="11">
        <f t="shared" si="15"/>
        <v>35</v>
      </c>
      <c r="B133" s="12"/>
      <c r="C133" s="13"/>
      <c r="D133" s="17" t="str">
        <f t="shared" si="12"/>
        <v/>
      </c>
      <c r="E133" s="17" t="str">
        <f t="shared" si="13"/>
        <v/>
      </c>
      <c r="F133" s="35" t="str">
        <f t="shared" si="14"/>
        <v/>
      </c>
      <c r="G133" s="36"/>
    </row>
    <row r="134" spans="1:7" s="6" customFormat="1" ht="30" customHeight="1" x14ac:dyDescent="0.25">
      <c r="A134" s="11">
        <f t="shared" si="15"/>
        <v>36</v>
      </c>
      <c r="B134" s="12"/>
      <c r="C134" s="13"/>
      <c r="D134" s="17" t="str">
        <f t="shared" si="12"/>
        <v/>
      </c>
      <c r="E134" s="17" t="str">
        <f t="shared" si="13"/>
        <v/>
      </c>
      <c r="F134" s="35" t="str">
        <f t="shared" si="14"/>
        <v/>
      </c>
      <c r="G134" s="36"/>
    </row>
    <row r="135" spans="1:7" s="6" customFormat="1" ht="30" customHeight="1" x14ac:dyDescent="0.25">
      <c r="A135" s="11">
        <f t="shared" si="15"/>
        <v>37</v>
      </c>
      <c r="B135" s="12"/>
      <c r="C135" s="13"/>
      <c r="D135" s="17" t="str">
        <f t="shared" si="12"/>
        <v/>
      </c>
      <c r="E135" s="17" t="str">
        <f t="shared" si="13"/>
        <v/>
      </c>
      <c r="F135" s="35" t="str">
        <f t="shared" si="14"/>
        <v/>
      </c>
      <c r="G135" s="36"/>
    </row>
    <row r="136" spans="1:7" s="6" customFormat="1" ht="30" customHeight="1" x14ac:dyDescent="0.25">
      <c r="A136" s="11">
        <f t="shared" si="15"/>
        <v>38</v>
      </c>
      <c r="B136" s="12"/>
      <c r="C136" s="13"/>
      <c r="D136" s="17" t="str">
        <f t="shared" si="12"/>
        <v/>
      </c>
      <c r="E136" s="17" t="str">
        <f t="shared" si="13"/>
        <v/>
      </c>
      <c r="F136" s="35" t="str">
        <f t="shared" si="14"/>
        <v/>
      </c>
      <c r="G136" s="36"/>
    </row>
    <row r="137" spans="1:7" s="6" customFormat="1" ht="30" customHeight="1" x14ac:dyDescent="0.25">
      <c r="A137" s="11">
        <f t="shared" si="15"/>
        <v>39</v>
      </c>
      <c r="B137" s="12"/>
      <c r="C137" s="13"/>
      <c r="D137" s="17" t="str">
        <f t="shared" si="12"/>
        <v/>
      </c>
      <c r="E137" s="17" t="str">
        <f t="shared" si="13"/>
        <v/>
      </c>
      <c r="F137" s="35" t="str">
        <f t="shared" si="14"/>
        <v/>
      </c>
      <c r="G137" s="36"/>
    </row>
    <row r="138" spans="1:7" s="6" customFormat="1" ht="30" customHeight="1" thickBot="1" x14ac:dyDescent="0.3">
      <c r="A138" s="11">
        <f t="shared" si="15"/>
        <v>40</v>
      </c>
      <c r="B138" s="14"/>
      <c r="C138" s="15"/>
      <c r="D138" s="17" t="str">
        <f t="shared" si="12"/>
        <v/>
      </c>
      <c r="E138" s="17" t="str">
        <f t="shared" si="13"/>
        <v/>
      </c>
      <c r="F138" s="35" t="str">
        <f t="shared" si="14"/>
        <v/>
      </c>
      <c r="G138" s="36"/>
    </row>
    <row r="139" spans="1:7" ht="16.5" x14ac:dyDescent="0.25">
      <c r="A139" s="40" t="s">
        <v>8</v>
      </c>
      <c r="B139" s="40"/>
      <c r="C139" s="40"/>
      <c r="D139" s="40"/>
      <c r="E139" s="40"/>
      <c r="F139" s="40"/>
      <c r="G139" s="40"/>
    </row>
    <row r="145" spans="1:7" ht="16.5" x14ac:dyDescent="0.25">
      <c r="B145" s="41" t="s">
        <v>9</v>
      </c>
      <c r="C145" s="41"/>
      <c r="D145" s="41"/>
      <c r="E145" s="41"/>
    </row>
    <row r="150" spans="1:7" ht="19.5" thickBot="1" x14ac:dyDescent="0.35">
      <c r="A150" s="39" t="s">
        <v>11</v>
      </c>
      <c r="B150" s="39"/>
      <c r="C150" s="39"/>
      <c r="D150" s="39"/>
      <c r="E150" s="39"/>
      <c r="F150" s="39"/>
      <c r="G150" s="39"/>
    </row>
    <row r="151" spans="1:7" ht="18" customHeight="1" x14ac:dyDescent="0.25">
      <c r="A151" s="44" t="s">
        <v>22</v>
      </c>
      <c r="B151" s="45"/>
      <c r="C151" s="45"/>
      <c r="D151" s="45"/>
      <c r="E151" s="46"/>
      <c r="F151" s="84" t="s">
        <v>18</v>
      </c>
      <c r="G151" s="85"/>
    </row>
    <row r="152" spans="1:7" ht="18" customHeight="1" x14ac:dyDescent="0.25">
      <c r="A152" s="47"/>
      <c r="B152" s="48"/>
      <c r="C152" s="48"/>
      <c r="D152" s="48"/>
      <c r="E152" s="49"/>
      <c r="F152" s="86"/>
      <c r="G152" s="52"/>
    </row>
    <row r="153" spans="1:7" ht="18" customHeight="1" x14ac:dyDescent="0.25">
      <c r="A153" s="47"/>
      <c r="B153" s="48"/>
      <c r="C153" s="48"/>
      <c r="D153" s="48"/>
      <c r="E153" s="49"/>
      <c r="F153" s="50"/>
      <c r="G153" s="52"/>
    </row>
    <row r="154" spans="1:7" ht="15" customHeight="1" x14ac:dyDescent="0.25">
      <c r="A154" s="50" t="s">
        <v>13</v>
      </c>
      <c r="B154" s="51"/>
      <c r="C154" s="51"/>
      <c r="D154" s="51"/>
      <c r="E154" s="52"/>
      <c r="F154" s="50"/>
      <c r="G154" s="52"/>
    </row>
    <row r="155" spans="1:7" ht="15" customHeight="1" thickBot="1" x14ac:dyDescent="0.3">
      <c r="A155" s="78" t="s">
        <v>14</v>
      </c>
      <c r="B155" s="79"/>
      <c r="C155" s="79"/>
      <c r="D155" s="79"/>
      <c r="E155" s="80"/>
      <c r="F155" s="78"/>
      <c r="G155" s="80"/>
    </row>
    <row r="156" spans="1:7" x14ac:dyDescent="0.25">
      <c r="A156" s="87" t="s">
        <v>23</v>
      </c>
      <c r="B156" s="88"/>
      <c r="C156" s="88"/>
      <c r="D156" s="88"/>
      <c r="E156" s="88"/>
      <c r="F156" s="88"/>
      <c r="G156" s="89"/>
    </row>
    <row r="157" spans="1:7" ht="9.75" customHeight="1" x14ac:dyDescent="0.25">
      <c r="A157" s="90"/>
      <c r="B157" s="91"/>
      <c r="C157" s="91"/>
      <c r="D157" s="91"/>
      <c r="E157" s="91"/>
      <c r="F157" s="91"/>
      <c r="G157" s="92"/>
    </row>
    <row r="158" spans="1:7" ht="8.25" customHeight="1" x14ac:dyDescent="0.25">
      <c r="A158" s="90"/>
      <c r="B158" s="91"/>
      <c r="C158" s="91"/>
      <c r="D158" s="91"/>
      <c r="E158" s="91"/>
      <c r="F158" s="91"/>
      <c r="G158" s="92"/>
    </row>
    <row r="159" spans="1:7" ht="21.95" customHeight="1" x14ac:dyDescent="0.25">
      <c r="A159" s="81" t="s">
        <v>15</v>
      </c>
      <c r="B159" s="42"/>
      <c r="C159" s="42"/>
      <c r="D159" s="42"/>
      <c r="E159" s="21" t="s">
        <v>21</v>
      </c>
      <c r="F159" s="18"/>
      <c r="G159" s="19"/>
    </row>
    <row r="160" spans="1:7" ht="21.95" customHeight="1" x14ac:dyDescent="0.25">
      <c r="A160" s="61" t="s">
        <v>16</v>
      </c>
      <c r="B160" s="43"/>
      <c r="C160" s="43"/>
      <c r="D160" s="43"/>
      <c r="E160" s="82" t="s">
        <v>19</v>
      </c>
      <c r="F160" s="82"/>
      <c r="G160" s="83"/>
    </row>
    <row r="161" spans="1:7" ht="21.95" customHeight="1" x14ac:dyDescent="0.25">
      <c r="A161" s="61" t="s">
        <v>20</v>
      </c>
      <c r="B161" s="43"/>
      <c r="C161" s="43"/>
      <c r="D161" s="43"/>
      <c r="E161" s="43" t="s">
        <v>17</v>
      </c>
      <c r="F161" s="43"/>
      <c r="G161" s="62"/>
    </row>
    <row r="162" spans="1:7" ht="21" customHeight="1" x14ac:dyDescent="0.25">
      <c r="A162" s="42" t="s">
        <v>24</v>
      </c>
      <c r="B162" s="43"/>
      <c r="C162" s="43"/>
      <c r="D162" s="43"/>
      <c r="E162" s="43"/>
      <c r="F162" s="43"/>
      <c r="G162" s="43"/>
    </row>
    <row r="163" spans="1:7" ht="72" customHeight="1" thickBot="1" x14ac:dyDescent="0.3">
      <c r="A163" s="72" t="s">
        <v>10</v>
      </c>
      <c r="B163" s="73"/>
      <c r="C163" s="73"/>
      <c r="D163" s="73"/>
      <c r="E163" s="73"/>
      <c r="F163" s="73"/>
      <c r="G163" s="74"/>
    </row>
    <row r="164" spans="1:7" ht="9.75" hidden="1" customHeight="1" x14ac:dyDescent="0.3">
      <c r="A164" s="75"/>
      <c r="B164" s="76"/>
      <c r="C164" s="76"/>
      <c r="D164" s="76"/>
      <c r="E164" s="76"/>
      <c r="F164" s="76"/>
      <c r="G164" s="77"/>
    </row>
    <row r="165" spans="1:7" ht="18.75" customHeight="1" x14ac:dyDescent="0.3">
      <c r="A165" s="67" t="s">
        <v>0</v>
      </c>
      <c r="B165" s="65" t="s">
        <v>1</v>
      </c>
      <c r="C165" s="65" t="s">
        <v>2</v>
      </c>
      <c r="D165" s="69" t="s">
        <v>3</v>
      </c>
      <c r="E165" s="70"/>
      <c r="F165" s="70"/>
      <c r="G165" s="71"/>
    </row>
    <row r="166" spans="1:7" ht="17.25" customHeight="1" x14ac:dyDescent="0.3">
      <c r="A166" s="68"/>
      <c r="B166" s="66"/>
      <c r="C166" s="66"/>
      <c r="D166" s="22" t="s">
        <v>4</v>
      </c>
      <c r="E166" s="22" t="s">
        <v>5</v>
      </c>
      <c r="F166" s="37" t="s">
        <v>12</v>
      </c>
      <c r="G166" s="38"/>
    </row>
    <row r="167" spans="1:7" ht="29.1" customHeight="1" x14ac:dyDescent="0.25">
      <c r="A167" s="11">
        <v>1</v>
      </c>
      <c r="B167" s="12"/>
      <c r="C167" s="13"/>
      <c r="D167" s="17" t="str">
        <f>IF(OR(C167="AB",C167="A"),"ABSENT",IF(C167&gt;100,"INVALID DATA",IF(ISBLANK(C167),"",IF(QUOTIENT(C167,100)=0,"ZERO",IF(QUOTIENT(C167,100)=1,"ONE",IF(QUOTIENT(C167,100)=2,"TWO",IF(QUOTIENT(C167,100)=3,"THREE",IF(QUOTIENT(C167,10)=4,"FOUR",IF(QUOTIENT(C167,10)=5,"FIVE",0)))))))))</f>
        <v/>
      </c>
      <c r="E167" s="17" t="str">
        <f>IF(OR(C167="AB",C167="A"),"ABSENT",IF(C167&gt;100,"INVALID DATA",IF(ISBLANK(C167),"",IF(MOD(QUOTIENT(C167,10),10)=0,"ZERO",IF(MOD(QUOTIENT(C167,10),10)=1,"ONE",IF(MOD(QUOTIENT(C167,10),10)=2,"TWO",IF(MOD(QUOTIENT(C167,10),10)=3,"THREE",IF(MOD(QUOTIENT(C167,10),10)=4,"FOUR",IF(MOD(QUOTIENT(C167,10),10)=5,"FIVE",IF(MOD(QUOTIENT(C167,10),10)=6,"SIX",IF(MOD(QUOTIENT(C167,10),10)=7,"SEVEN",IF(MOD(QUOTIENT(C167,10),10)=8,"EIGHT",IF(MOD(QUOTIENT(C167,10),10)=9,"NINE",0)))))))))))))</f>
        <v/>
      </c>
      <c r="F167" s="35" t="str">
        <f>IF(OR(C167="AB",C167="A"),"ABSENT",IF(C167&gt;100,"INVALID DATA",IF(ISBLANK(C167),"",IF(MOD(C167,10)=0,"ZERO",IF(MOD(C167,10)=1,"ONE",IF(MOD(C167,10)=2,"TWO",IF(MOD(C167,10)=3,"THREE",IF(MOD(C167,10)=4,"FOUR",IF(MOD(C167,10)=5,"FIVE",IF(MOD(C167,10)=6,"SIX",IF(MOD(C167,10)=7,"SEVEN",IF(MOD(C167,10)=8,"EIGHT",IF(MOD(C167,10)=9,"NINE",0)))))))))))))</f>
        <v/>
      </c>
      <c r="G167" s="36"/>
    </row>
    <row r="168" spans="1:7" ht="29.1" customHeight="1" x14ac:dyDescent="0.25">
      <c r="A168" s="11">
        <f>A167+1</f>
        <v>2</v>
      </c>
      <c r="B168" s="12"/>
      <c r="C168" s="13"/>
      <c r="D168" s="17" t="str">
        <f t="shared" ref="D168:D185" si="16">IF(OR(C168="AB",C168="A"),"ABSENT",IF(C168&gt;100,"INVALID DATA",IF(ISBLANK(C168),"",IF(QUOTIENT(C168,100)=0,"ZERO",IF(QUOTIENT(C168,100)=1,"ONE",IF(QUOTIENT(C168,100)=2,"TWO",IF(QUOTIENT(C168,100)=3,"THREE",IF(QUOTIENT(C168,10)=4,"FOUR",IF(QUOTIENT(C168,10)=5,"FIVE",0)))))))))</f>
        <v/>
      </c>
      <c r="E168" s="17" t="str">
        <f t="shared" ref="E168:E185" si="17">IF(OR(C168="AB",C168="A"),"ABSENT",IF(C168&gt;100,"INVALID DATA",IF(ISBLANK(C168),"",IF(MOD(QUOTIENT(C168,10),10)=0,"ZERO",IF(MOD(QUOTIENT(C168,10),10)=1,"ONE",IF(MOD(QUOTIENT(C168,10),10)=2,"TWO",IF(MOD(QUOTIENT(C168,10),10)=3,"THREE",IF(MOD(QUOTIENT(C168,10),10)=4,"FOUR",IF(MOD(QUOTIENT(C168,10),10)=5,"FIVE",IF(MOD(QUOTIENT(C168,10),10)=6,"SIX",IF(MOD(QUOTIENT(C168,10),10)=7,"SEVEN",IF(MOD(QUOTIENT(C168,10),10)=8,"EIGHT",IF(MOD(QUOTIENT(C168,10),10)=9,"NINE",0)))))))))))))</f>
        <v/>
      </c>
      <c r="F168" s="35" t="str">
        <f t="shared" ref="F168:F185" si="18">IF(OR(C168="AB",C168="A"),"ABSENT",IF(C168&gt;100,"INVALID DATA",IF(ISBLANK(C168),"",IF(MOD(C168,10)=0,"ZERO",IF(MOD(C168,10)=1,"ONE",IF(MOD(C168,10)=2,"TWO",IF(MOD(C168,10)=3,"THREE",IF(MOD(C168,10)=4,"FOUR",IF(MOD(C168,10)=5,"FIVE",IF(MOD(C168,10)=6,"SIX",IF(MOD(C168,10)=7,"SEVEN",IF(MOD(C168,10)=8,"EIGHT",IF(MOD(C168,10)=9,"NINE",0)))))))))))))</f>
        <v/>
      </c>
      <c r="G168" s="36"/>
    </row>
    <row r="169" spans="1:7" ht="29.1" customHeight="1" x14ac:dyDescent="0.25">
      <c r="A169" s="11">
        <f t="shared" ref="A169:A185" si="19">A168+1</f>
        <v>3</v>
      </c>
      <c r="B169" s="12"/>
      <c r="C169" s="13"/>
      <c r="D169" s="17" t="str">
        <f t="shared" si="16"/>
        <v/>
      </c>
      <c r="E169" s="17" t="str">
        <f t="shared" si="17"/>
        <v/>
      </c>
      <c r="F169" s="35" t="str">
        <f t="shared" si="18"/>
        <v/>
      </c>
      <c r="G169" s="36"/>
    </row>
    <row r="170" spans="1:7" ht="29.1" customHeight="1" x14ac:dyDescent="0.25">
      <c r="A170" s="11">
        <f t="shared" si="19"/>
        <v>4</v>
      </c>
      <c r="B170" s="12"/>
      <c r="C170" s="13"/>
      <c r="D170" s="17" t="str">
        <f t="shared" si="16"/>
        <v/>
      </c>
      <c r="E170" s="17" t="str">
        <f t="shared" si="17"/>
        <v/>
      </c>
      <c r="F170" s="35" t="str">
        <f t="shared" si="18"/>
        <v/>
      </c>
      <c r="G170" s="36"/>
    </row>
    <row r="171" spans="1:7" ht="29.1" customHeight="1" x14ac:dyDescent="0.25">
      <c r="A171" s="11">
        <f t="shared" si="19"/>
        <v>5</v>
      </c>
      <c r="B171" s="12"/>
      <c r="C171" s="13"/>
      <c r="D171" s="17" t="str">
        <f t="shared" si="16"/>
        <v/>
      </c>
      <c r="E171" s="17" t="str">
        <f t="shared" si="17"/>
        <v/>
      </c>
      <c r="F171" s="35" t="str">
        <f t="shared" si="18"/>
        <v/>
      </c>
      <c r="G171" s="36"/>
    </row>
    <row r="172" spans="1:7" ht="29.1" customHeight="1" x14ac:dyDescent="0.25">
      <c r="A172" s="11">
        <f t="shared" si="19"/>
        <v>6</v>
      </c>
      <c r="B172" s="12"/>
      <c r="C172" s="13"/>
      <c r="D172" s="17" t="str">
        <f t="shared" si="16"/>
        <v/>
      </c>
      <c r="E172" s="17" t="str">
        <f t="shared" si="17"/>
        <v/>
      </c>
      <c r="F172" s="35" t="str">
        <f t="shared" si="18"/>
        <v/>
      </c>
      <c r="G172" s="36"/>
    </row>
    <row r="173" spans="1:7" ht="29.1" customHeight="1" x14ac:dyDescent="0.25">
      <c r="A173" s="11">
        <f t="shared" si="19"/>
        <v>7</v>
      </c>
      <c r="B173" s="12"/>
      <c r="C173" s="13"/>
      <c r="D173" s="17" t="str">
        <f t="shared" si="16"/>
        <v/>
      </c>
      <c r="E173" s="17" t="str">
        <f t="shared" si="17"/>
        <v/>
      </c>
      <c r="F173" s="35" t="str">
        <f t="shared" si="18"/>
        <v/>
      </c>
      <c r="G173" s="36"/>
    </row>
    <row r="174" spans="1:7" ht="29.1" customHeight="1" x14ac:dyDescent="0.25">
      <c r="A174" s="11">
        <f t="shared" si="19"/>
        <v>8</v>
      </c>
      <c r="B174" s="12"/>
      <c r="C174" s="13"/>
      <c r="D174" s="17" t="str">
        <f t="shared" si="16"/>
        <v/>
      </c>
      <c r="E174" s="17" t="str">
        <f t="shared" si="17"/>
        <v/>
      </c>
      <c r="F174" s="35" t="str">
        <f t="shared" si="18"/>
        <v/>
      </c>
      <c r="G174" s="36"/>
    </row>
    <row r="175" spans="1:7" ht="29.1" customHeight="1" x14ac:dyDescent="0.25">
      <c r="A175" s="11">
        <f t="shared" si="19"/>
        <v>9</v>
      </c>
      <c r="B175" s="12"/>
      <c r="C175" s="13"/>
      <c r="D175" s="17" t="str">
        <f t="shared" si="16"/>
        <v/>
      </c>
      <c r="E175" s="17" t="str">
        <f t="shared" si="17"/>
        <v/>
      </c>
      <c r="F175" s="35" t="str">
        <f t="shared" si="18"/>
        <v/>
      </c>
      <c r="G175" s="36"/>
    </row>
    <row r="176" spans="1:7" ht="29.1" customHeight="1" x14ac:dyDescent="0.25">
      <c r="A176" s="11">
        <f t="shared" si="19"/>
        <v>10</v>
      </c>
      <c r="B176" s="12"/>
      <c r="C176" s="13"/>
      <c r="D176" s="17" t="str">
        <f t="shared" si="16"/>
        <v/>
      </c>
      <c r="E176" s="17" t="str">
        <f t="shared" si="17"/>
        <v/>
      </c>
      <c r="F176" s="35" t="str">
        <f t="shared" si="18"/>
        <v/>
      </c>
      <c r="G176" s="36"/>
    </row>
    <row r="177" spans="1:7" ht="29.1" customHeight="1" x14ac:dyDescent="0.25">
      <c r="A177" s="11">
        <f t="shared" si="19"/>
        <v>11</v>
      </c>
      <c r="B177" s="12"/>
      <c r="C177" s="13"/>
      <c r="D177" s="17" t="str">
        <f t="shared" si="16"/>
        <v/>
      </c>
      <c r="E177" s="17" t="str">
        <f t="shared" si="17"/>
        <v/>
      </c>
      <c r="F177" s="35" t="str">
        <f t="shared" si="18"/>
        <v/>
      </c>
      <c r="G177" s="36"/>
    </row>
    <row r="178" spans="1:7" ht="29.1" customHeight="1" x14ac:dyDescent="0.25">
      <c r="A178" s="11">
        <f t="shared" si="19"/>
        <v>12</v>
      </c>
      <c r="B178" s="12"/>
      <c r="C178" s="13"/>
      <c r="D178" s="17" t="str">
        <f t="shared" si="16"/>
        <v/>
      </c>
      <c r="E178" s="17" t="str">
        <f t="shared" si="17"/>
        <v/>
      </c>
      <c r="F178" s="35" t="str">
        <f t="shared" si="18"/>
        <v/>
      </c>
      <c r="G178" s="36"/>
    </row>
    <row r="179" spans="1:7" ht="29.1" customHeight="1" x14ac:dyDescent="0.25">
      <c r="A179" s="11">
        <f t="shared" si="19"/>
        <v>13</v>
      </c>
      <c r="B179" s="12"/>
      <c r="C179" s="13"/>
      <c r="D179" s="17" t="str">
        <f t="shared" si="16"/>
        <v/>
      </c>
      <c r="E179" s="17" t="str">
        <f t="shared" si="17"/>
        <v/>
      </c>
      <c r="F179" s="35" t="str">
        <f t="shared" si="18"/>
        <v/>
      </c>
      <c r="G179" s="36"/>
    </row>
    <row r="180" spans="1:7" ht="29.1" customHeight="1" x14ac:dyDescent="0.25">
      <c r="A180" s="11">
        <f t="shared" si="19"/>
        <v>14</v>
      </c>
      <c r="B180" s="12"/>
      <c r="C180" s="13"/>
      <c r="D180" s="17" t="str">
        <f t="shared" si="16"/>
        <v/>
      </c>
      <c r="E180" s="17" t="str">
        <f t="shared" si="17"/>
        <v/>
      </c>
      <c r="F180" s="35" t="str">
        <f t="shared" si="18"/>
        <v/>
      </c>
      <c r="G180" s="36"/>
    </row>
    <row r="181" spans="1:7" ht="29.1" customHeight="1" x14ac:dyDescent="0.25">
      <c r="A181" s="11">
        <f t="shared" si="19"/>
        <v>15</v>
      </c>
      <c r="B181" s="12"/>
      <c r="C181" s="13"/>
      <c r="D181" s="17" t="str">
        <f t="shared" si="16"/>
        <v/>
      </c>
      <c r="E181" s="17" t="str">
        <f t="shared" si="17"/>
        <v/>
      </c>
      <c r="F181" s="35" t="str">
        <f t="shared" si="18"/>
        <v/>
      </c>
      <c r="G181" s="36"/>
    </row>
    <row r="182" spans="1:7" ht="29.1" customHeight="1" x14ac:dyDescent="0.25">
      <c r="A182" s="11">
        <f t="shared" si="19"/>
        <v>16</v>
      </c>
      <c r="B182" s="12"/>
      <c r="C182" s="13"/>
      <c r="D182" s="17" t="str">
        <f t="shared" si="16"/>
        <v/>
      </c>
      <c r="E182" s="17" t="str">
        <f t="shared" si="17"/>
        <v/>
      </c>
      <c r="F182" s="35" t="str">
        <f t="shared" si="18"/>
        <v/>
      </c>
      <c r="G182" s="36"/>
    </row>
    <row r="183" spans="1:7" ht="29.1" customHeight="1" x14ac:dyDescent="0.25">
      <c r="A183" s="11">
        <f t="shared" si="19"/>
        <v>17</v>
      </c>
      <c r="B183" s="12"/>
      <c r="C183" s="13"/>
      <c r="D183" s="17" t="str">
        <f t="shared" si="16"/>
        <v/>
      </c>
      <c r="E183" s="17" t="str">
        <f t="shared" si="17"/>
        <v/>
      </c>
      <c r="F183" s="35" t="str">
        <f t="shared" si="18"/>
        <v/>
      </c>
      <c r="G183" s="36"/>
    </row>
    <row r="184" spans="1:7" ht="29.1" customHeight="1" x14ac:dyDescent="0.25">
      <c r="A184" s="11">
        <f t="shared" si="19"/>
        <v>18</v>
      </c>
      <c r="B184" s="12"/>
      <c r="C184" s="13"/>
      <c r="D184" s="17" t="str">
        <f t="shared" si="16"/>
        <v/>
      </c>
      <c r="E184" s="17" t="str">
        <f t="shared" si="17"/>
        <v/>
      </c>
      <c r="F184" s="35" t="str">
        <f t="shared" si="18"/>
        <v/>
      </c>
      <c r="G184" s="36"/>
    </row>
    <row r="185" spans="1:7" ht="29.1" customHeight="1" thickBot="1" x14ac:dyDescent="0.3">
      <c r="A185" s="11">
        <f t="shared" si="19"/>
        <v>19</v>
      </c>
      <c r="B185" s="14"/>
      <c r="C185" s="15"/>
      <c r="D185" s="17" t="str">
        <f t="shared" si="16"/>
        <v/>
      </c>
      <c r="E185" s="17" t="str">
        <f t="shared" si="17"/>
        <v/>
      </c>
      <c r="F185" s="35" t="str">
        <f t="shared" si="18"/>
        <v/>
      </c>
      <c r="G185" s="36"/>
    </row>
    <row r="186" spans="1:7" ht="29.1" customHeight="1" x14ac:dyDescent="0.25">
      <c r="A186" s="7"/>
      <c r="B186" s="8"/>
      <c r="C186" s="9"/>
      <c r="D186" s="9"/>
      <c r="E186" s="10"/>
      <c r="F186" s="10"/>
      <c r="G186" s="10"/>
    </row>
    <row r="187" spans="1:7" ht="18.75" x14ac:dyDescent="0.3">
      <c r="B187" s="5" t="s">
        <v>6</v>
      </c>
      <c r="C187" s="4"/>
      <c r="D187" s="39" t="s">
        <v>7</v>
      </c>
      <c r="E187" s="39"/>
      <c r="F187" s="39"/>
      <c r="G187" s="39"/>
    </row>
    <row r="188" spans="1:7" x14ac:dyDescent="0.25">
      <c r="B188" s="1"/>
      <c r="D188" s="2"/>
      <c r="E188" s="2"/>
      <c r="F188" s="2"/>
      <c r="G188" s="2"/>
    </row>
    <row r="189" spans="1:7" x14ac:dyDescent="0.25">
      <c r="B189" s="1"/>
      <c r="D189" s="2"/>
      <c r="E189" s="2"/>
      <c r="F189" s="2"/>
      <c r="G189" s="2"/>
    </row>
    <row r="190" spans="1:7" ht="15.75" thickBot="1" x14ac:dyDescent="0.3">
      <c r="E190" s="60"/>
      <c r="F190" s="60"/>
      <c r="G190" s="60"/>
    </row>
    <row r="191" spans="1:7" ht="18.75" x14ac:dyDescent="0.25">
      <c r="A191" s="53" t="s">
        <v>0</v>
      </c>
      <c r="B191" s="55" t="s">
        <v>1</v>
      </c>
      <c r="C191" s="55" t="s">
        <v>2</v>
      </c>
      <c r="D191" s="57" t="s">
        <v>3</v>
      </c>
      <c r="E191" s="58"/>
      <c r="F191" s="58"/>
      <c r="G191" s="59"/>
    </row>
    <row r="192" spans="1:7" ht="18.75" x14ac:dyDescent="0.3">
      <c r="A192" s="54"/>
      <c r="B192" s="56"/>
      <c r="C192" s="56"/>
      <c r="D192" s="3" t="s">
        <v>4</v>
      </c>
      <c r="E192" s="3" t="s">
        <v>5</v>
      </c>
      <c r="F192" s="63" t="s">
        <v>12</v>
      </c>
      <c r="G192" s="64"/>
    </row>
    <row r="193" spans="1:7" s="6" customFormat="1" ht="30" customHeight="1" x14ac:dyDescent="0.25">
      <c r="A193" s="11">
        <f>A185+1</f>
        <v>20</v>
      </c>
      <c r="B193" s="12"/>
      <c r="C193" s="13"/>
      <c r="D193" s="17" t="str">
        <f>IF(OR(C193="AB",C193="A"),"ABSENT",IF(C193&gt;100,"INVALID DATA",IF(ISBLANK(C193),"",IF(QUOTIENT(C193,100)=0,"ZERO",IF(QUOTIENT(C193,100)=1,"ONE",IF(QUOTIENT(C193,100)=2,"TWO",IF(QUOTIENT(C193,100)=3,"THREE",IF(QUOTIENT(C193,10)=4,"FOUR",IF(QUOTIENT(C193,10)=5,"FIVE",0)))))))))</f>
        <v/>
      </c>
      <c r="E193" s="17" t="str">
        <f>IF(OR(C193="AB",C193="A"),"ABSENT",IF(C193&gt;100,"INVALID DATA",IF(ISBLANK(C193),"",IF(MOD(QUOTIENT(C193,10),10)=0,"ZERO",IF(MOD(QUOTIENT(C193,10),10)=1,"ONE",IF(MOD(QUOTIENT(C193,10),10)=2,"TWO",IF(MOD(QUOTIENT(C193,10),10)=3,"THREE",IF(MOD(QUOTIENT(C193,10),10)=4,"FOUR",IF(MOD(QUOTIENT(C193,10),10)=5,"FIVE",IF(MOD(QUOTIENT(C193,10),10)=6,"SIX",IF(MOD(QUOTIENT(C193,10),10)=7,"SEVEN",IF(MOD(QUOTIENT(C193,10),10)=8,"EIGHT",IF(MOD(QUOTIENT(C193,10),10)=9,"NINE",0)))))))))))))</f>
        <v/>
      </c>
      <c r="F193" s="35" t="str">
        <f>IF(OR(C193="AB",C193="A"),"ABSENT",IF(C193&gt;100,"INVALID DATA",IF(ISBLANK(C193),"",IF(MOD(C193,10)=0,"ZERO",IF(MOD(C193,10)=1,"ONE",IF(MOD(C193,10)=2,"TWO",IF(MOD(C193,10)=3,"THREE",IF(MOD(C193,10)=4,"FOUR",IF(MOD(C193,10)=5,"FIVE",IF(MOD(C193,10)=6,"SIX",IF(MOD(C193,10)=7,"SEVEN",IF(MOD(C193,10)=8,"EIGHT",IF(MOD(C193,10)=9,"NINE",0)))))))))))))</f>
        <v/>
      </c>
      <c r="G193" s="36"/>
    </row>
    <row r="194" spans="1:7" s="6" customFormat="1" ht="30" customHeight="1" x14ac:dyDescent="0.25">
      <c r="A194" s="11">
        <f>A193+1</f>
        <v>21</v>
      </c>
      <c r="B194" s="12"/>
      <c r="C194" s="13"/>
      <c r="D194" s="17" t="str">
        <f t="shared" ref="D194:D213" si="20">IF(OR(C194="AB",C194="A"),"ABSENT",IF(C194&gt;100,"INVALID DATA",IF(ISBLANK(C194),"",IF(QUOTIENT(C194,100)=0,"ZERO",IF(QUOTIENT(C194,100)=1,"ONE",IF(QUOTIENT(C194,100)=2,"TWO",IF(QUOTIENT(C194,100)=3,"THREE",IF(QUOTIENT(C194,10)=4,"FOUR",IF(QUOTIENT(C194,10)=5,"FIVE",0)))))))))</f>
        <v/>
      </c>
      <c r="E194" s="17" t="str">
        <f t="shared" ref="E194:E213" si="21">IF(OR(C194="AB",C194="A"),"ABSENT",IF(C194&gt;100,"INVALID DATA",IF(ISBLANK(C194),"",IF(MOD(QUOTIENT(C194,10),10)=0,"ZERO",IF(MOD(QUOTIENT(C194,10),10)=1,"ONE",IF(MOD(QUOTIENT(C194,10),10)=2,"TWO",IF(MOD(QUOTIENT(C194,10),10)=3,"THREE",IF(MOD(QUOTIENT(C194,10),10)=4,"FOUR",IF(MOD(QUOTIENT(C194,10),10)=5,"FIVE",IF(MOD(QUOTIENT(C194,10),10)=6,"SIX",IF(MOD(QUOTIENT(C194,10),10)=7,"SEVEN",IF(MOD(QUOTIENT(C194,10),10)=8,"EIGHT",IF(MOD(QUOTIENT(C194,10),10)=9,"NINE",0)))))))))))))</f>
        <v/>
      </c>
      <c r="F194" s="35" t="str">
        <f t="shared" ref="F194:F213" si="22">IF(OR(C194="AB",C194="A"),"ABSENT",IF(C194&gt;100,"INVALID DATA",IF(ISBLANK(C194),"",IF(MOD(C194,10)=0,"ZERO",IF(MOD(C194,10)=1,"ONE",IF(MOD(C194,10)=2,"TWO",IF(MOD(C194,10)=3,"THREE",IF(MOD(C194,10)=4,"FOUR",IF(MOD(C194,10)=5,"FIVE",IF(MOD(C194,10)=6,"SIX",IF(MOD(C194,10)=7,"SEVEN",IF(MOD(C194,10)=8,"EIGHT",IF(MOD(C194,10)=9,"NINE",0)))))))))))))</f>
        <v/>
      </c>
      <c r="G194" s="36"/>
    </row>
    <row r="195" spans="1:7" s="6" customFormat="1" ht="30" customHeight="1" x14ac:dyDescent="0.25">
      <c r="A195" s="11">
        <f t="shared" ref="A195:A213" si="23">A194+1</f>
        <v>22</v>
      </c>
      <c r="B195" s="12"/>
      <c r="C195" s="13"/>
      <c r="D195" s="17" t="str">
        <f t="shared" si="20"/>
        <v/>
      </c>
      <c r="E195" s="17" t="str">
        <f t="shared" si="21"/>
        <v/>
      </c>
      <c r="F195" s="35" t="str">
        <f t="shared" si="22"/>
        <v/>
      </c>
      <c r="G195" s="36"/>
    </row>
    <row r="196" spans="1:7" s="6" customFormat="1" ht="30" customHeight="1" x14ac:dyDescent="0.25">
      <c r="A196" s="11">
        <f t="shared" si="23"/>
        <v>23</v>
      </c>
      <c r="B196" s="12"/>
      <c r="C196" s="13"/>
      <c r="D196" s="17" t="str">
        <f t="shared" si="20"/>
        <v/>
      </c>
      <c r="E196" s="17" t="str">
        <f t="shared" si="21"/>
        <v/>
      </c>
      <c r="F196" s="35" t="str">
        <f t="shared" si="22"/>
        <v/>
      </c>
      <c r="G196" s="36"/>
    </row>
    <row r="197" spans="1:7" s="6" customFormat="1" ht="30" customHeight="1" x14ac:dyDescent="0.25">
      <c r="A197" s="11">
        <f t="shared" si="23"/>
        <v>24</v>
      </c>
      <c r="B197" s="12"/>
      <c r="C197" s="13"/>
      <c r="D197" s="17" t="str">
        <f t="shared" si="20"/>
        <v/>
      </c>
      <c r="E197" s="17" t="str">
        <f t="shared" si="21"/>
        <v/>
      </c>
      <c r="F197" s="35" t="str">
        <f t="shared" si="22"/>
        <v/>
      </c>
      <c r="G197" s="36"/>
    </row>
    <row r="198" spans="1:7" s="6" customFormat="1" ht="30" customHeight="1" x14ac:dyDescent="0.25">
      <c r="A198" s="11">
        <f t="shared" si="23"/>
        <v>25</v>
      </c>
      <c r="B198" s="12"/>
      <c r="C198" s="13"/>
      <c r="D198" s="17" t="str">
        <f t="shared" si="20"/>
        <v/>
      </c>
      <c r="E198" s="17" t="str">
        <f t="shared" si="21"/>
        <v/>
      </c>
      <c r="F198" s="35" t="str">
        <f t="shared" si="22"/>
        <v/>
      </c>
      <c r="G198" s="36"/>
    </row>
    <row r="199" spans="1:7" s="6" customFormat="1" ht="30" customHeight="1" x14ac:dyDescent="0.25">
      <c r="A199" s="11">
        <f t="shared" si="23"/>
        <v>26</v>
      </c>
      <c r="B199" s="12"/>
      <c r="C199" s="13"/>
      <c r="D199" s="17" t="str">
        <f t="shared" si="20"/>
        <v/>
      </c>
      <c r="E199" s="17" t="str">
        <f t="shared" si="21"/>
        <v/>
      </c>
      <c r="F199" s="35" t="str">
        <f t="shared" si="22"/>
        <v/>
      </c>
      <c r="G199" s="36"/>
    </row>
    <row r="200" spans="1:7" s="6" customFormat="1" ht="30" customHeight="1" x14ac:dyDescent="0.25">
      <c r="A200" s="11">
        <f t="shared" si="23"/>
        <v>27</v>
      </c>
      <c r="B200" s="12"/>
      <c r="C200" s="13"/>
      <c r="D200" s="17" t="str">
        <f t="shared" si="20"/>
        <v/>
      </c>
      <c r="E200" s="17" t="str">
        <f t="shared" si="21"/>
        <v/>
      </c>
      <c r="F200" s="35" t="str">
        <f t="shared" si="22"/>
        <v/>
      </c>
      <c r="G200" s="36"/>
    </row>
    <row r="201" spans="1:7" s="6" customFormat="1" ht="30" customHeight="1" x14ac:dyDescent="0.25">
      <c r="A201" s="11">
        <f t="shared" si="23"/>
        <v>28</v>
      </c>
      <c r="B201" s="12"/>
      <c r="C201" s="13"/>
      <c r="D201" s="17" t="str">
        <f t="shared" si="20"/>
        <v/>
      </c>
      <c r="E201" s="17" t="str">
        <f t="shared" si="21"/>
        <v/>
      </c>
      <c r="F201" s="35" t="str">
        <f t="shared" si="22"/>
        <v/>
      </c>
      <c r="G201" s="36"/>
    </row>
    <row r="202" spans="1:7" s="6" customFormat="1" ht="30" customHeight="1" x14ac:dyDescent="0.25">
      <c r="A202" s="11">
        <f t="shared" si="23"/>
        <v>29</v>
      </c>
      <c r="B202" s="12"/>
      <c r="C202" s="13"/>
      <c r="D202" s="17" t="str">
        <f t="shared" si="20"/>
        <v/>
      </c>
      <c r="E202" s="17" t="str">
        <f t="shared" si="21"/>
        <v/>
      </c>
      <c r="F202" s="35" t="str">
        <f t="shared" si="22"/>
        <v/>
      </c>
      <c r="G202" s="36"/>
    </row>
    <row r="203" spans="1:7" s="6" customFormat="1" ht="30" customHeight="1" x14ac:dyDescent="0.25">
      <c r="A203" s="11">
        <f t="shared" si="23"/>
        <v>30</v>
      </c>
      <c r="B203" s="12"/>
      <c r="C203" s="13"/>
      <c r="D203" s="17" t="str">
        <f t="shared" si="20"/>
        <v/>
      </c>
      <c r="E203" s="17" t="str">
        <f t="shared" si="21"/>
        <v/>
      </c>
      <c r="F203" s="35" t="str">
        <f t="shared" si="22"/>
        <v/>
      </c>
      <c r="G203" s="36"/>
    </row>
    <row r="204" spans="1:7" s="6" customFormat="1" ht="30" customHeight="1" x14ac:dyDescent="0.25">
      <c r="A204" s="11">
        <f t="shared" si="23"/>
        <v>31</v>
      </c>
      <c r="B204" s="12"/>
      <c r="C204" s="13"/>
      <c r="D204" s="17" t="str">
        <f t="shared" si="20"/>
        <v/>
      </c>
      <c r="E204" s="17" t="str">
        <f t="shared" si="21"/>
        <v/>
      </c>
      <c r="F204" s="35" t="str">
        <f t="shared" si="22"/>
        <v/>
      </c>
      <c r="G204" s="36"/>
    </row>
    <row r="205" spans="1:7" s="6" customFormat="1" ht="30" customHeight="1" x14ac:dyDescent="0.25">
      <c r="A205" s="11">
        <f t="shared" si="23"/>
        <v>32</v>
      </c>
      <c r="B205" s="12"/>
      <c r="C205" s="13"/>
      <c r="D205" s="17" t="str">
        <f t="shared" si="20"/>
        <v/>
      </c>
      <c r="E205" s="17" t="str">
        <f t="shared" si="21"/>
        <v/>
      </c>
      <c r="F205" s="35" t="str">
        <f t="shared" si="22"/>
        <v/>
      </c>
      <c r="G205" s="36"/>
    </row>
    <row r="206" spans="1:7" s="6" customFormat="1" ht="30" customHeight="1" x14ac:dyDescent="0.25">
      <c r="A206" s="11">
        <f t="shared" si="23"/>
        <v>33</v>
      </c>
      <c r="B206" s="12"/>
      <c r="C206" s="13"/>
      <c r="D206" s="17" t="str">
        <f t="shared" si="20"/>
        <v/>
      </c>
      <c r="E206" s="17" t="str">
        <f t="shared" si="21"/>
        <v/>
      </c>
      <c r="F206" s="35" t="str">
        <f t="shared" si="22"/>
        <v/>
      </c>
      <c r="G206" s="36"/>
    </row>
    <row r="207" spans="1:7" s="6" customFormat="1" ht="30" customHeight="1" x14ac:dyDescent="0.25">
      <c r="A207" s="11">
        <f t="shared" si="23"/>
        <v>34</v>
      </c>
      <c r="B207" s="12"/>
      <c r="C207" s="13"/>
      <c r="D207" s="17" t="str">
        <f t="shared" si="20"/>
        <v/>
      </c>
      <c r="E207" s="17" t="str">
        <f t="shared" si="21"/>
        <v/>
      </c>
      <c r="F207" s="35" t="str">
        <f t="shared" si="22"/>
        <v/>
      </c>
      <c r="G207" s="36"/>
    </row>
    <row r="208" spans="1:7" s="6" customFormat="1" ht="30" customHeight="1" x14ac:dyDescent="0.25">
      <c r="A208" s="11">
        <f t="shared" si="23"/>
        <v>35</v>
      </c>
      <c r="B208" s="12"/>
      <c r="C208" s="13"/>
      <c r="D208" s="17" t="str">
        <f t="shared" si="20"/>
        <v/>
      </c>
      <c r="E208" s="17" t="str">
        <f t="shared" si="21"/>
        <v/>
      </c>
      <c r="F208" s="35" t="str">
        <f t="shared" si="22"/>
        <v/>
      </c>
      <c r="G208" s="36"/>
    </row>
    <row r="209" spans="1:7" s="6" customFormat="1" ht="30" customHeight="1" x14ac:dyDescent="0.25">
      <c r="A209" s="11">
        <f t="shared" si="23"/>
        <v>36</v>
      </c>
      <c r="B209" s="12"/>
      <c r="C209" s="13"/>
      <c r="D209" s="17" t="str">
        <f t="shared" si="20"/>
        <v/>
      </c>
      <c r="E209" s="17" t="str">
        <f t="shared" si="21"/>
        <v/>
      </c>
      <c r="F209" s="35" t="str">
        <f t="shared" si="22"/>
        <v/>
      </c>
      <c r="G209" s="36"/>
    </row>
    <row r="210" spans="1:7" s="6" customFormat="1" ht="30" customHeight="1" x14ac:dyDescent="0.25">
      <c r="A210" s="11">
        <f t="shared" si="23"/>
        <v>37</v>
      </c>
      <c r="B210" s="12"/>
      <c r="C210" s="13"/>
      <c r="D210" s="17" t="str">
        <f t="shared" si="20"/>
        <v/>
      </c>
      <c r="E210" s="17" t="str">
        <f t="shared" si="21"/>
        <v/>
      </c>
      <c r="F210" s="35" t="str">
        <f t="shared" si="22"/>
        <v/>
      </c>
      <c r="G210" s="36"/>
    </row>
    <row r="211" spans="1:7" s="6" customFormat="1" ht="30" customHeight="1" x14ac:dyDescent="0.25">
      <c r="A211" s="11">
        <f t="shared" si="23"/>
        <v>38</v>
      </c>
      <c r="B211" s="12"/>
      <c r="C211" s="13"/>
      <c r="D211" s="17" t="str">
        <f t="shared" si="20"/>
        <v/>
      </c>
      <c r="E211" s="17" t="str">
        <f t="shared" si="21"/>
        <v/>
      </c>
      <c r="F211" s="35" t="str">
        <f t="shared" si="22"/>
        <v/>
      </c>
      <c r="G211" s="36"/>
    </row>
    <row r="212" spans="1:7" s="6" customFormat="1" ht="30" customHeight="1" x14ac:dyDescent="0.25">
      <c r="A212" s="11">
        <f t="shared" si="23"/>
        <v>39</v>
      </c>
      <c r="B212" s="12"/>
      <c r="C212" s="13"/>
      <c r="D212" s="17" t="str">
        <f t="shared" si="20"/>
        <v/>
      </c>
      <c r="E212" s="17" t="str">
        <f t="shared" si="21"/>
        <v/>
      </c>
      <c r="F212" s="35" t="str">
        <f t="shared" si="22"/>
        <v/>
      </c>
      <c r="G212" s="36"/>
    </row>
    <row r="213" spans="1:7" s="6" customFormat="1" ht="30" customHeight="1" thickBot="1" x14ac:dyDescent="0.3">
      <c r="A213" s="11">
        <f t="shared" si="23"/>
        <v>40</v>
      </c>
      <c r="B213" s="14"/>
      <c r="C213" s="15"/>
      <c r="D213" s="17" t="str">
        <f t="shared" si="20"/>
        <v/>
      </c>
      <c r="E213" s="17" t="str">
        <f t="shared" si="21"/>
        <v/>
      </c>
      <c r="F213" s="35" t="str">
        <f t="shared" si="22"/>
        <v/>
      </c>
      <c r="G213" s="36"/>
    </row>
    <row r="214" spans="1:7" ht="16.5" x14ac:dyDescent="0.25">
      <c r="A214" s="40" t="s">
        <v>8</v>
      </c>
      <c r="B214" s="40"/>
      <c r="C214" s="40"/>
      <c r="D214" s="40"/>
      <c r="E214" s="40"/>
      <c r="F214" s="40"/>
      <c r="G214" s="40"/>
    </row>
    <row r="220" spans="1:7" ht="16.5" x14ac:dyDescent="0.25">
      <c r="B220" s="41" t="s">
        <v>9</v>
      </c>
      <c r="C220" s="41"/>
      <c r="D220" s="41"/>
      <c r="E220" s="41"/>
    </row>
    <row r="225" spans="1:7" ht="19.5" thickBot="1" x14ac:dyDescent="0.35">
      <c r="A225" s="39" t="s">
        <v>11</v>
      </c>
      <c r="B225" s="39"/>
      <c r="C225" s="39"/>
      <c r="D225" s="39"/>
      <c r="E225" s="39"/>
      <c r="F225" s="39"/>
      <c r="G225" s="39"/>
    </row>
    <row r="226" spans="1:7" ht="18" customHeight="1" x14ac:dyDescent="0.25">
      <c r="A226" s="44" t="s">
        <v>22</v>
      </c>
      <c r="B226" s="45"/>
      <c r="C226" s="45"/>
      <c r="D226" s="45"/>
      <c r="E226" s="46"/>
      <c r="F226" s="84" t="s">
        <v>18</v>
      </c>
      <c r="G226" s="85"/>
    </row>
    <row r="227" spans="1:7" ht="18" customHeight="1" x14ac:dyDescent="0.25">
      <c r="A227" s="47"/>
      <c r="B227" s="48"/>
      <c r="C227" s="48"/>
      <c r="D227" s="48"/>
      <c r="E227" s="49"/>
      <c r="F227" s="86"/>
      <c r="G227" s="52"/>
    </row>
    <row r="228" spans="1:7" ht="18" customHeight="1" x14ac:dyDescent="0.25">
      <c r="A228" s="47"/>
      <c r="B228" s="48"/>
      <c r="C228" s="48"/>
      <c r="D228" s="48"/>
      <c r="E228" s="49"/>
      <c r="F228" s="50"/>
      <c r="G228" s="52"/>
    </row>
    <row r="229" spans="1:7" ht="15" customHeight="1" x14ac:dyDescent="0.25">
      <c r="A229" s="50" t="s">
        <v>13</v>
      </c>
      <c r="B229" s="51"/>
      <c r="C229" s="51"/>
      <c r="D229" s="51"/>
      <c r="E229" s="52"/>
      <c r="F229" s="50"/>
      <c r="G229" s="52"/>
    </row>
    <row r="230" spans="1:7" ht="15" customHeight="1" thickBot="1" x14ac:dyDescent="0.3">
      <c r="A230" s="78" t="s">
        <v>14</v>
      </c>
      <c r="B230" s="79"/>
      <c r="C230" s="79"/>
      <c r="D230" s="79"/>
      <c r="E230" s="80"/>
      <c r="F230" s="78"/>
      <c r="G230" s="80"/>
    </row>
    <row r="231" spans="1:7" x14ac:dyDescent="0.25">
      <c r="A231" s="87" t="s">
        <v>23</v>
      </c>
      <c r="B231" s="88"/>
      <c r="C231" s="88"/>
      <c r="D231" s="88"/>
      <c r="E231" s="88"/>
      <c r="F231" s="88"/>
      <c r="G231" s="89"/>
    </row>
    <row r="232" spans="1:7" ht="9.75" customHeight="1" x14ac:dyDescent="0.25">
      <c r="A232" s="90"/>
      <c r="B232" s="91"/>
      <c r="C232" s="91"/>
      <c r="D232" s="91"/>
      <c r="E232" s="91"/>
      <c r="F232" s="91"/>
      <c r="G232" s="92"/>
    </row>
    <row r="233" spans="1:7" ht="8.25" customHeight="1" x14ac:dyDescent="0.25">
      <c r="A233" s="90"/>
      <c r="B233" s="91"/>
      <c r="C233" s="91"/>
      <c r="D233" s="91"/>
      <c r="E233" s="91"/>
      <c r="F233" s="91"/>
      <c r="G233" s="92"/>
    </row>
    <row r="234" spans="1:7" ht="21.95" customHeight="1" x14ac:dyDescent="0.25">
      <c r="A234" s="81" t="s">
        <v>15</v>
      </c>
      <c r="B234" s="42"/>
      <c r="C234" s="42"/>
      <c r="D234" s="42"/>
      <c r="E234" s="21" t="s">
        <v>21</v>
      </c>
      <c r="F234" s="18"/>
      <c r="G234" s="19"/>
    </row>
    <row r="235" spans="1:7" ht="21.95" customHeight="1" x14ac:dyDescent="0.25">
      <c r="A235" s="61" t="s">
        <v>16</v>
      </c>
      <c r="B235" s="43"/>
      <c r="C235" s="43"/>
      <c r="D235" s="43"/>
      <c r="E235" s="82" t="s">
        <v>19</v>
      </c>
      <c r="F235" s="82"/>
      <c r="G235" s="83"/>
    </row>
    <row r="236" spans="1:7" ht="21.95" customHeight="1" x14ac:dyDescent="0.25">
      <c r="A236" s="61" t="s">
        <v>20</v>
      </c>
      <c r="B236" s="43"/>
      <c r="C236" s="43"/>
      <c r="D236" s="43"/>
      <c r="E236" s="43" t="s">
        <v>17</v>
      </c>
      <c r="F236" s="43"/>
      <c r="G236" s="62"/>
    </row>
    <row r="237" spans="1:7" ht="21" customHeight="1" x14ac:dyDescent="0.25">
      <c r="A237" s="42" t="s">
        <v>24</v>
      </c>
      <c r="B237" s="43"/>
      <c r="C237" s="43"/>
      <c r="D237" s="43"/>
      <c r="E237" s="43"/>
      <c r="F237" s="43"/>
      <c r="G237" s="43"/>
    </row>
    <row r="238" spans="1:7" ht="72" customHeight="1" thickBot="1" x14ac:dyDescent="0.3">
      <c r="A238" s="72" t="s">
        <v>10</v>
      </c>
      <c r="B238" s="73"/>
      <c r="C238" s="73"/>
      <c r="D238" s="73"/>
      <c r="E238" s="73"/>
      <c r="F238" s="73"/>
      <c r="G238" s="74"/>
    </row>
    <row r="239" spans="1:7" ht="9.75" hidden="1" customHeight="1" x14ac:dyDescent="0.3">
      <c r="A239" s="75"/>
      <c r="B239" s="76"/>
      <c r="C239" s="76"/>
      <c r="D239" s="76"/>
      <c r="E239" s="76"/>
      <c r="F239" s="76"/>
      <c r="G239" s="77"/>
    </row>
    <row r="240" spans="1:7" ht="18.75" customHeight="1" x14ac:dyDescent="0.3">
      <c r="A240" s="67" t="s">
        <v>0</v>
      </c>
      <c r="B240" s="65" t="s">
        <v>1</v>
      </c>
      <c r="C240" s="65" t="s">
        <v>2</v>
      </c>
      <c r="D240" s="69" t="s">
        <v>3</v>
      </c>
      <c r="E240" s="70"/>
      <c r="F240" s="70"/>
      <c r="G240" s="71"/>
    </row>
    <row r="241" spans="1:7" ht="17.25" customHeight="1" x14ac:dyDescent="0.3">
      <c r="A241" s="68"/>
      <c r="B241" s="66"/>
      <c r="C241" s="66"/>
      <c r="D241" s="22" t="s">
        <v>4</v>
      </c>
      <c r="E241" s="22" t="s">
        <v>5</v>
      </c>
      <c r="F241" s="37" t="s">
        <v>12</v>
      </c>
      <c r="G241" s="38"/>
    </row>
    <row r="242" spans="1:7" ht="29.1" customHeight="1" x14ac:dyDescent="0.25">
      <c r="A242" s="11">
        <v>1</v>
      </c>
      <c r="B242" s="12"/>
      <c r="C242" s="13"/>
      <c r="D242" s="17" t="str">
        <f>IF(OR(C242="AB",C242="A"),"ABSENT",IF(C242&gt;100,"INVALID DATA",IF(ISBLANK(C242),"",IF(QUOTIENT(C242,100)=0,"ZERO",IF(QUOTIENT(C242,100)=1,"ONE",IF(QUOTIENT(C242,100)=2,"TWO",IF(QUOTIENT(C242,100)=3,"THREE",IF(QUOTIENT(C242,10)=4,"FOUR",IF(QUOTIENT(C242,10)=5,"FIVE",0)))))))))</f>
        <v/>
      </c>
      <c r="E242" s="17" t="str">
        <f>IF(OR(C242="AB",C242="A"),"ABSENT",IF(C242&gt;100,"INVALID DATA",IF(ISBLANK(C242),"",IF(MOD(QUOTIENT(C242,10),10)=0,"ZERO",IF(MOD(QUOTIENT(C242,10),10)=1,"ONE",IF(MOD(QUOTIENT(C242,10),10)=2,"TWO",IF(MOD(QUOTIENT(C242,10),10)=3,"THREE",IF(MOD(QUOTIENT(C242,10),10)=4,"FOUR",IF(MOD(QUOTIENT(C242,10),10)=5,"FIVE",IF(MOD(QUOTIENT(C242,10),10)=6,"SIX",IF(MOD(QUOTIENT(C242,10),10)=7,"SEVEN",IF(MOD(QUOTIENT(C242,10),10)=8,"EIGHT",IF(MOD(QUOTIENT(C242,10),10)=9,"NINE",0)))))))))))))</f>
        <v/>
      </c>
      <c r="F242" s="35" t="str">
        <f>IF(OR(C242="AB",C242="A"),"ABSENT",IF(C242&gt;100,"INVALID DATA",IF(ISBLANK(C242),"",IF(MOD(C242,10)=0,"ZERO",IF(MOD(C242,10)=1,"ONE",IF(MOD(C242,10)=2,"TWO",IF(MOD(C242,10)=3,"THREE",IF(MOD(C242,10)=4,"FOUR",IF(MOD(C242,10)=5,"FIVE",IF(MOD(C242,10)=6,"SIX",IF(MOD(C242,10)=7,"SEVEN",IF(MOD(C242,10)=8,"EIGHT",IF(MOD(C242,10)=9,"NINE",0)))))))))))))</f>
        <v/>
      </c>
      <c r="G242" s="36"/>
    </row>
    <row r="243" spans="1:7" ht="29.1" customHeight="1" x14ac:dyDescent="0.25">
      <c r="A243" s="11">
        <f>A242+1</f>
        <v>2</v>
      </c>
      <c r="B243" s="12"/>
      <c r="C243" s="13"/>
      <c r="D243" s="17" t="str">
        <f t="shared" ref="D243:D260" si="24">IF(OR(C243="AB",C243="A"),"ABSENT",IF(C243&gt;100,"INVALID DATA",IF(ISBLANK(C243),"",IF(QUOTIENT(C243,100)=0,"ZERO",IF(QUOTIENT(C243,100)=1,"ONE",IF(QUOTIENT(C243,100)=2,"TWO",IF(QUOTIENT(C243,100)=3,"THREE",IF(QUOTIENT(C243,10)=4,"FOUR",IF(QUOTIENT(C243,10)=5,"FIVE",0)))))))))</f>
        <v/>
      </c>
      <c r="E243" s="17" t="str">
        <f t="shared" ref="E243:E260" si="25">IF(OR(C243="AB",C243="A"),"ABSENT",IF(C243&gt;100,"INVALID DATA",IF(ISBLANK(C243),"",IF(MOD(QUOTIENT(C243,10),10)=0,"ZERO",IF(MOD(QUOTIENT(C243,10),10)=1,"ONE",IF(MOD(QUOTIENT(C243,10),10)=2,"TWO",IF(MOD(QUOTIENT(C243,10),10)=3,"THREE",IF(MOD(QUOTIENT(C243,10),10)=4,"FOUR",IF(MOD(QUOTIENT(C243,10),10)=5,"FIVE",IF(MOD(QUOTIENT(C243,10),10)=6,"SIX",IF(MOD(QUOTIENT(C243,10),10)=7,"SEVEN",IF(MOD(QUOTIENT(C243,10),10)=8,"EIGHT",IF(MOD(QUOTIENT(C243,10),10)=9,"NINE",0)))))))))))))</f>
        <v/>
      </c>
      <c r="F243" s="35" t="str">
        <f t="shared" ref="F243:F260" si="26">IF(OR(C243="AB",C243="A"),"ABSENT",IF(C243&gt;100,"INVALID DATA",IF(ISBLANK(C243),"",IF(MOD(C243,10)=0,"ZERO",IF(MOD(C243,10)=1,"ONE",IF(MOD(C243,10)=2,"TWO",IF(MOD(C243,10)=3,"THREE",IF(MOD(C243,10)=4,"FOUR",IF(MOD(C243,10)=5,"FIVE",IF(MOD(C243,10)=6,"SIX",IF(MOD(C243,10)=7,"SEVEN",IF(MOD(C243,10)=8,"EIGHT",IF(MOD(C243,10)=9,"NINE",0)))))))))))))</f>
        <v/>
      </c>
      <c r="G243" s="36"/>
    </row>
    <row r="244" spans="1:7" ht="29.1" customHeight="1" x14ac:dyDescent="0.25">
      <c r="A244" s="11">
        <f t="shared" ref="A244:A260" si="27">A243+1</f>
        <v>3</v>
      </c>
      <c r="B244" s="12"/>
      <c r="C244" s="13"/>
      <c r="D244" s="17" t="str">
        <f t="shared" si="24"/>
        <v/>
      </c>
      <c r="E244" s="17" t="str">
        <f t="shared" si="25"/>
        <v/>
      </c>
      <c r="F244" s="35" t="str">
        <f t="shared" si="26"/>
        <v/>
      </c>
      <c r="G244" s="36"/>
    </row>
    <row r="245" spans="1:7" ht="29.1" customHeight="1" x14ac:dyDescent="0.25">
      <c r="A245" s="11">
        <f t="shared" si="27"/>
        <v>4</v>
      </c>
      <c r="B245" s="12"/>
      <c r="C245" s="13"/>
      <c r="D245" s="17" t="str">
        <f t="shared" si="24"/>
        <v/>
      </c>
      <c r="E245" s="17" t="str">
        <f t="shared" si="25"/>
        <v/>
      </c>
      <c r="F245" s="35" t="str">
        <f t="shared" si="26"/>
        <v/>
      </c>
      <c r="G245" s="36"/>
    </row>
    <row r="246" spans="1:7" ht="29.1" customHeight="1" x14ac:dyDescent="0.25">
      <c r="A246" s="11">
        <f t="shared" si="27"/>
        <v>5</v>
      </c>
      <c r="B246" s="12"/>
      <c r="C246" s="13"/>
      <c r="D246" s="17" t="str">
        <f t="shared" si="24"/>
        <v/>
      </c>
      <c r="E246" s="17" t="str">
        <f t="shared" si="25"/>
        <v/>
      </c>
      <c r="F246" s="35" t="str">
        <f t="shared" si="26"/>
        <v/>
      </c>
      <c r="G246" s="36"/>
    </row>
    <row r="247" spans="1:7" ht="29.1" customHeight="1" x14ac:dyDescent="0.25">
      <c r="A247" s="11">
        <f t="shared" si="27"/>
        <v>6</v>
      </c>
      <c r="B247" s="12"/>
      <c r="C247" s="13"/>
      <c r="D247" s="17" t="str">
        <f t="shared" si="24"/>
        <v/>
      </c>
      <c r="E247" s="17" t="str">
        <f t="shared" si="25"/>
        <v/>
      </c>
      <c r="F247" s="35" t="str">
        <f t="shared" si="26"/>
        <v/>
      </c>
      <c r="G247" s="36"/>
    </row>
    <row r="248" spans="1:7" ht="29.1" customHeight="1" x14ac:dyDescent="0.25">
      <c r="A248" s="11">
        <f t="shared" si="27"/>
        <v>7</v>
      </c>
      <c r="B248" s="12"/>
      <c r="C248" s="13"/>
      <c r="D248" s="17" t="str">
        <f t="shared" si="24"/>
        <v/>
      </c>
      <c r="E248" s="17" t="str">
        <f t="shared" si="25"/>
        <v/>
      </c>
      <c r="F248" s="35" t="str">
        <f t="shared" si="26"/>
        <v/>
      </c>
      <c r="G248" s="36"/>
    </row>
    <row r="249" spans="1:7" ht="29.1" customHeight="1" x14ac:dyDescent="0.25">
      <c r="A249" s="11">
        <f t="shared" si="27"/>
        <v>8</v>
      </c>
      <c r="B249" s="12"/>
      <c r="C249" s="13"/>
      <c r="D249" s="17" t="str">
        <f t="shared" si="24"/>
        <v/>
      </c>
      <c r="E249" s="17" t="str">
        <f t="shared" si="25"/>
        <v/>
      </c>
      <c r="F249" s="35" t="str">
        <f t="shared" si="26"/>
        <v/>
      </c>
      <c r="G249" s="36"/>
    </row>
    <row r="250" spans="1:7" ht="29.1" customHeight="1" x14ac:dyDescent="0.25">
      <c r="A250" s="11">
        <f t="shared" si="27"/>
        <v>9</v>
      </c>
      <c r="B250" s="12"/>
      <c r="C250" s="13"/>
      <c r="D250" s="17" t="str">
        <f t="shared" si="24"/>
        <v/>
      </c>
      <c r="E250" s="17" t="str">
        <f t="shared" si="25"/>
        <v/>
      </c>
      <c r="F250" s="35" t="str">
        <f t="shared" si="26"/>
        <v/>
      </c>
      <c r="G250" s="36"/>
    </row>
    <row r="251" spans="1:7" ht="29.1" customHeight="1" x14ac:dyDescent="0.25">
      <c r="A251" s="11">
        <f t="shared" si="27"/>
        <v>10</v>
      </c>
      <c r="B251" s="12"/>
      <c r="C251" s="13"/>
      <c r="D251" s="17" t="str">
        <f t="shared" si="24"/>
        <v/>
      </c>
      <c r="E251" s="17" t="str">
        <f t="shared" si="25"/>
        <v/>
      </c>
      <c r="F251" s="35" t="str">
        <f t="shared" si="26"/>
        <v/>
      </c>
      <c r="G251" s="36"/>
    </row>
    <row r="252" spans="1:7" ht="29.1" customHeight="1" x14ac:dyDescent="0.25">
      <c r="A252" s="11">
        <f t="shared" si="27"/>
        <v>11</v>
      </c>
      <c r="B252" s="12"/>
      <c r="C252" s="13"/>
      <c r="D252" s="17" t="str">
        <f t="shared" si="24"/>
        <v/>
      </c>
      <c r="E252" s="17" t="str">
        <f t="shared" si="25"/>
        <v/>
      </c>
      <c r="F252" s="35" t="str">
        <f t="shared" si="26"/>
        <v/>
      </c>
      <c r="G252" s="36"/>
    </row>
    <row r="253" spans="1:7" ht="29.1" customHeight="1" x14ac:dyDescent="0.25">
      <c r="A253" s="11">
        <f t="shared" si="27"/>
        <v>12</v>
      </c>
      <c r="B253" s="12"/>
      <c r="C253" s="13"/>
      <c r="D253" s="17" t="str">
        <f t="shared" si="24"/>
        <v/>
      </c>
      <c r="E253" s="17" t="str">
        <f t="shared" si="25"/>
        <v/>
      </c>
      <c r="F253" s="35" t="str">
        <f t="shared" si="26"/>
        <v/>
      </c>
      <c r="G253" s="36"/>
    </row>
    <row r="254" spans="1:7" ht="29.1" customHeight="1" x14ac:dyDescent="0.25">
      <c r="A254" s="11">
        <f t="shared" si="27"/>
        <v>13</v>
      </c>
      <c r="B254" s="12"/>
      <c r="C254" s="13"/>
      <c r="D254" s="17" t="str">
        <f t="shared" si="24"/>
        <v/>
      </c>
      <c r="E254" s="17" t="str">
        <f t="shared" si="25"/>
        <v/>
      </c>
      <c r="F254" s="35" t="str">
        <f t="shared" si="26"/>
        <v/>
      </c>
      <c r="G254" s="36"/>
    </row>
    <row r="255" spans="1:7" ht="29.1" customHeight="1" x14ac:dyDescent="0.25">
      <c r="A255" s="11">
        <f t="shared" si="27"/>
        <v>14</v>
      </c>
      <c r="B255" s="12"/>
      <c r="C255" s="13"/>
      <c r="D255" s="17" t="str">
        <f t="shared" si="24"/>
        <v/>
      </c>
      <c r="E255" s="17" t="str">
        <f t="shared" si="25"/>
        <v/>
      </c>
      <c r="F255" s="35" t="str">
        <f t="shared" si="26"/>
        <v/>
      </c>
      <c r="G255" s="36"/>
    </row>
    <row r="256" spans="1:7" ht="29.1" customHeight="1" x14ac:dyDescent="0.25">
      <c r="A256" s="11">
        <f t="shared" si="27"/>
        <v>15</v>
      </c>
      <c r="B256" s="12"/>
      <c r="C256" s="13"/>
      <c r="D256" s="17" t="str">
        <f t="shared" si="24"/>
        <v/>
      </c>
      <c r="E256" s="17" t="str">
        <f t="shared" si="25"/>
        <v/>
      </c>
      <c r="F256" s="35" t="str">
        <f t="shared" si="26"/>
        <v/>
      </c>
      <c r="G256" s="36"/>
    </row>
    <row r="257" spans="1:7" ht="29.1" customHeight="1" x14ac:dyDescent="0.25">
      <c r="A257" s="11">
        <f t="shared" si="27"/>
        <v>16</v>
      </c>
      <c r="B257" s="12"/>
      <c r="C257" s="13"/>
      <c r="D257" s="17" t="str">
        <f t="shared" si="24"/>
        <v/>
      </c>
      <c r="E257" s="17" t="str">
        <f t="shared" si="25"/>
        <v/>
      </c>
      <c r="F257" s="35" t="str">
        <f t="shared" si="26"/>
        <v/>
      </c>
      <c r="G257" s="36"/>
    </row>
    <row r="258" spans="1:7" ht="29.1" customHeight="1" x14ac:dyDescent="0.25">
      <c r="A258" s="11">
        <f t="shared" si="27"/>
        <v>17</v>
      </c>
      <c r="B258" s="12"/>
      <c r="C258" s="13"/>
      <c r="D258" s="17" t="str">
        <f t="shared" si="24"/>
        <v/>
      </c>
      <c r="E258" s="17" t="str">
        <f t="shared" si="25"/>
        <v/>
      </c>
      <c r="F258" s="35" t="str">
        <f t="shared" si="26"/>
        <v/>
      </c>
      <c r="G258" s="36"/>
    </row>
    <row r="259" spans="1:7" ht="29.1" customHeight="1" x14ac:dyDescent="0.25">
      <c r="A259" s="11">
        <f t="shared" si="27"/>
        <v>18</v>
      </c>
      <c r="B259" s="12"/>
      <c r="C259" s="13"/>
      <c r="D259" s="17" t="str">
        <f t="shared" si="24"/>
        <v/>
      </c>
      <c r="E259" s="17" t="str">
        <f t="shared" si="25"/>
        <v/>
      </c>
      <c r="F259" s="35" t="str">
        <f t="shared" si="26"/>
        <v/>
      </c>
      <c r="G259" s="36"/>
    </row>
    <row r="260" spans="1:7" ht="29.1" customHeight="1" thickBot="1" x14ac:dyDescent="0.3">
      <c r="A260" s="11">
        <f t="shared" si="27"/>
        <v>19</v>
      </c>
      <c r="B260" s="14"/>
      <c r="C260" s="15"/>
      <c r="D260" s="17" t="str">
        <f t="shared" si="24"/>
        <v/>
      </c>
      <c r="E260" s="17" t="str">
        <f t="shared" si="25"/>
        <v/>
      </c>
      <c r="F260" s="35" t="str">
        <f t="shared" si="26"/>
        <v/>
      </c>
      <c r="G260" s="36"/>
    </row>
    <row r="261" spans="1:7" ht="29.1" customHeight="1" x14ac:dyDescent="0.25">
      <c r="A261" s="7"/>
      <c r="B261" s="8"/>
      <c r="C261" s="9"/>
      <c r="D261" s="9"/>
      <c r="E261" s="10"/>
      <c r="F261" s="10"/>
      <c r="G261" s="10"/>
    </row>
    <row r="262" spans="1:7" ht="18.75" x14ac:dyDescent="0.3">
      <c r="B262" s="5" t="s">
        <v>6</v>
      </c>
      <c r="C262" s="4"/>
      <c r="D262" s="39" t="s">
        <v>7</v>
      </c>
      <c r="E262" s="39"/>
      <c r="F262" s="39"/>
      <c r="G262" s="39"/>
    </row>
    <row r="263" spans="1:7" x14ac:dyDescent="0.25">
      <c r="B263" s="1"/>
      <c r="D263" s="2"/>
      <c r="E263" s="2"/>
      <c r="F263" s="2"/>
      <c r="G263" s="2"/>
    </row>
    <row r="264" spans="1:7" x14ac:dyDescent="0.25">
      <c r="B264" s="1"/>
      <c r="D264" s="2"/>
      <c r="E264" s="2"/>
      <c r="F264" s="2"/>
      <c r="G264" s="2"/>
    </row>
    <row r="265" spans="1:7" ht="15.75" thickBot="1" x14ac:dyDescent="0.3">
      <c r="E265" s="60"/>
      <c r="F265" s="60"/>
      <c r="G265" s="60"/>
    </row>
    <row r="266" spans="1:7" ht="18.75" x14ac:dyDescent="0.25">
      <c r="A266" s="53" t="s">
        <v>0</v>
      </c>
      <c r="B266" s="55" t="s">
        <v>1</v>
      </c>
      <c r="C266" s="55" t="s">
        <v>2</v>
      </c>
      <c r="D266" s="57" t="s">
        <v>3</v>
      </c>
      <c r="E266" s="58"/>
      <c r="F266" s="58"/>
      <c r="G266" s="59"/>
    </row>
    <row r="267" spans="1:7" ht="18.75" x14ac:dyDescent="0.3">
      <c r="A267" s="54"/>
      <c r="B267" s="56"/>
      <c r="C267" s="56"/>
      <c r="D267" s="3" t="s">
        <v>4</v>
      </c>
      <c r="E267" s="3" t="s">
        <v>5</v>
      </c>
      <c r="F267" s="63" t="s">
        <v>12</v>
      </c>
      <c r="G267" s="64"/>
    </row>
    <row r="268" spans="1:7" s="6" customFormat="1" ht="30" customHeight="1" x14ac:dyDescent="0.25">
      <c r="A268" s="11">
        <f>A260+1</f>
        <v>20</v>
      </c>
      <c r="B268" s="12"/>
      <c r="C268" s="13"/>
      <c r="D268" s="17" t="str">
        <f>IF(OR(C268="AB",C268="A"),"ABSENT",IF(C268&gt;100,"INVALID DATA",IF(ISBLANK(C268),"",IF(QUOTIENT(C268,100)=0,"ZERO",IF(QUOTIENT(C268,100)=1,"ONE",IF(QUOTIENT(C268,100)=2,"TWO",IF(QUOTIENT(C268,100)=3,"THREE",IF(QUOTIENT(C268,10)=4,"FOUR",IF(QUOTIENT(C268,10)=5,"FIVE",0)))))))))</f>
        <v/>
      </c>
      <c r="E268" s="17" t="str">
        <f>IF(OR(C268="AB",C268="A"),"ABSENT",IF(C268&gt;100,"INVALID DATA",IF(ISBLANK(C268),"",IF(MOD(QUOTIENT(C268,10),10)=0,"ZERO",IF(MOD(QUOTIENT(C268,10),10)=1,"ONE",IF(MOD(QUOTIENT(C268,10),10)=2,"TWO",IF(MOD(QUOTIENT(C268,10),10)=3,"THREE",IF(MOD(QUOTIENT(C268,10),10)=4,"FOUR",IF(MOD(QUOTIENT(C268,10),10)=5,"FIVE",IF(MOD(QUOTIENT(C268,10),10)=6,"SIX",IF(MOD(QUOTIENT(C268,10),10)=7,"SEVEN",IF(MOD(QUOTIENT(C268,10),10)=8,"EIGHT",IF(MOD(QUOTIENT(C268,10),10)=9,"NINE",0)))))))))))))</f>
        <v/>
      </c>
      <c r="F268" s="35" t="str">
        <f>IF(OR(C268="AB",C268="A"),"ABSENT",IF(C268&gt;100,"INVALID DATA",IF(ISBLANK(C268),"",IF(MOD(C268,10)=0,"ZERO",IF(MOD(C268,10)=1,"ONE",IF(MOD(C268,10)=2,"TWO",IF(MOD(C268,10)=3,"THREE",IF(MOD(C268,10)=4,"FOUR",IF(MOD(C268,10)=5,"FIVE",IF(MOD(C268,10)=6,"SIX",IF(MOD(C268,10)=7,"SEVEN",IF(MOD(C268,10)=8,"EIGHT",IF(MOD(C268,10)=9,"NINE",0)))))))))))))</f>
        <v/>
      </c>
      <c r="G268" s="36"/>
    </row>
    <row r="269" spans="1:7" s="6" customFormat="1" ht="30" customHeight="1" x14ac:dyDescent="0.25">
      <c r="A269" s="11">
        <f>A268+1</f>
        <v>21</v>
      </c>
      <c r="B269" s="12"/>
      <c r="C269" s="13"/>
      <c r="D269" s="17" t="str">
        <f t="shared" ref="D269:D288" si="28">IF(OR(C269="AB",C269="A"),"ABSENT",IF(C269&gt;100,"INVALID DATA",IF(ISBLANK(C269),"",IF(QUOTIENT(C269,100)=0,"ZERO",IF(QUOTIENT(C269,100)=1,"ONE",IF(QUOTIENT(C269,100)=2,"TWO",IF(QUOTIENT(C269,100)=3,"THREE",IF(QUOTIENT(C269,10)=4,"FOUR",IF(QUOTIENT(C269,10)=5,"FIVE",0)))))))))</f>
        <v/>
      </c>
      <c r="E269" s="17" t="str">
        <f t="shared" ref="E269:E288" si="29">IF(OR(C269="AB",C269="A"),"ABSENT",IF(C269&gt;100,"INVALID DATA",IF(ISBLANK(C269),"",IF(MOD(QUOTIENT(C269,10),10)=0,"ZERO",IF(MOD(QUOTIENT(C269,10),10)=1,"ONE",IF(MOD(QUOTIENT(C269,10),10)=2,"TWO",IF(MOD(QUOTIENT(C269,10),10)=3,"THREE",IF(MOD(QUOTIENT(C269,10),10)=4,"FOUR",IF(MOD(QUOTIENT(C269,10),10)=5,"FIVE",IF(MOD(QUOTIENT(C269,10),10)=6,"SIX",IF(MOD(QUOTIENT(C269,10),10)=7,"SEVEN",IF(MOD(QUOTIENT(C269,10),10)=8,"EIGHT",IF(MOD(QUOTIENT(C269,10),10)=9,"NINE",0)))))))))))))</f>
        <v/>
      </c>
      <c r="F269" s="35" t="str">
        <f t="shared" ref="F269:F288" si="30">IF(OR(C269="AB",C269="A"),"ABSENT",IF(C269&gt;100,"INVALID DATA",IF(ISBLANK(C269),"",IF(MOD(C269,10)=0,"ZERO",IF(MOD(C269,10)=1,"ONE",IF(MOD(C269,10)=2,"TWO",IF(MOD(C269,10)=3,"THREE",IF(MOD(C269,10)=4,"FOUR",IF(MOD(C269,10)=5,"FIVE",IF(MOD(C269,10)=6,"SIX",IF(MOD(C269,10)=7,"SEVEN",IF(MOD(C269,10)=8,"EIGHT",IF(MOD(C269,10)=9,"NINE",0)))))))))))))</f>
        <v/>
      </c>
      <c r="G269" s="36"/>
    </row>
    <row r="270" spans="1:7" s="6" customFormat="1" ht="30" customHeight="1" x14ac:dyDescent="0.25">
      <c r="A270" s="11">
        <f t="shared" ref="A270:A288" si="31">A269+1</f>
        <v>22</v>
      </c>
      <c r="B270" s="12"/>
      <c r="C270" s="13"/>
      <c r="D270" s="17" t="str">
        <f t="shared" si="28"/>
        <v/>
      </c>
      <c r="E270" s="17" t="str">
        <f t="shared" si="29"/>
        <v/>
      </c>
      <c r="F270" s="35" t="str">
        <f t="shared" si="30"/>
        <v/>
      </c>
      <c r="G270" s="36"/>
    </row>
    <row r="271" spans="1:7" s="6" customFormat="1" ht="30" customHeight="1" x14ac:dyDescent="0.25">
      <c r="A271" s="11">
        <f t="shared" si="31"/>
        <v>23</v>
      </c>
      <c r="B271" s="12"/>
      <c r="C271" s="13"/>
      <c r="D271" s="17" t="str">
        <f t="shared" si="28"/>
        <v/>
      </c>
      <c r="E271" s="17" t="str">
        <f t="shared" si="29"/>
        <v/>
      </c>
      <c r="F271" s="35" t="str">
        <f t="shared" si="30"/>
        <v/>
      </c>
      <c r="G271" s="36"/>
    </row>
    <row r="272" spans="1:7" s="6" customFormat="1" ht="30" customHeight="1" x14ac:dyDescent="0.25">
      <c r="A272" s="11">
        <f t="shared" si="31"/>
        <v>24</v>
      </c>
      <c r="B272" s="12"/>
      <c r="C272" s="13"/>
      <c r="D272" s="17" t="str">
        <f t="shared" si="28"/>
        <v/>
      </c>
      <c r="E272" s="17" t="str">
        <f t="shared" si="29"/>
        <v/>
      </c>
      <c r="F272" s="35" t="str">
        <f t="shared" si="30"/>
        <v/>
      </c>
      <c r="G272" s="36"/>
    </row>
    <row r="273" spans="1:7" s="6" customFormat="1" ht="30" customHeight="1" x14ac:dyDescent="0.25">
      <c r="A273" s="11">
        <f t="shared" si="31"/>
        <v>25</v>
      </c>
      <c r="B273" s="12"/>
      <c r="C273" s="13"/>
      <c r="D273" s="17" t="str">
        <f t="shared" si="28"/>
        <v/>
      </c>
      <c r="E273" s="17" t="str">
        <f t="shared" si="29"/>
        <v/>
      </c>
      <c r="F273" s="35" t="str">
        <f t="shared" si="30"/>
        <v/>
      </c>
      <c r="G273" s="36"/>
    </row>
    <row r="274" spans="1:7" s="6" customFormat="1" ht="30" customHeight="1" x14ac:dyDescent="0.25">
      <c r="A274" s="11">
        <f t="shared" si="31"/>
        <v>26</v>
      </c>
      <c r="B274" s="12"/>
      <c r="C274" s="13"/>
      <c r="D274" s="17" t="str">
        <f t="shared" si="28"/>
        <v/>
      </c>
      <c r="E274" s="17" t="str">
        <f t="shared" si="29"/>
        <v/>
      </c>
      <c r="F274" s="35" t="str">
        <f t="shared" si="30"/>
        <v/>
      </c>
      <c r="G274" s="36"/>
    </row>
    <row r="275" spans="1:7" s="6" customFormat="1" ht="30" customHeight="1" x14ac:dyDescent="0.25">
      <c r="A275" s="11">
        <f t="shared" si="31"/>
        <v>27</v>
      </c>
      <c r="B275" s="12"/>
      <c r="C275" s="13"/>
      <c r="D275" s="17" t="str">
        <f t="shared" si="28"/>
        <v/>
      </c>
      <c r="E275" s="17" t="str">
        <f t="shared" si="29"/>
        <v/>
      </c>
      <c r="F275" s="35" t="str">
        <f t="shared" si="30"/>
        <v/>
      </c>
      <c r="G275" s="36"/>
    </row>
    <row r="276" spans="1:7" s="6" customFormat="1" ht="30" customHeight="1" x14ac:dyDescent="0.25">
      <c r="A276" s="11">
        <f t="shared" si="31"/>
        <v>28</v>
      </c>
      <c r="B276" s="12"/>
      <c r="C276" s="13"/>
      <c r="D276" s="17" t="str">
        <f t="shared" si="28"/>
        <v/>
      </c>
      <c r="E276" s="17" t="str">
        <f t="shared" si="29"/>
        <v/>
      </c>
      <c r="F276" s="35" t="str">
        <f t="shared" si="30"/>
        <v/>
      </c>
      <c r="G276" s="36"/>
    </row>
    <row r="277" spans="1:7" s="6" customFormat="1" ht="30" customHeight="1" x14ac:dyDescent="0.25">
      <c r="A277" s="11">
        <f t="shared" si="31"/>
        <v>29</v>
      </c>
      <c r="B277" s="12"/>
      <c r="C277" s="13"/>
      <c r="D277" s="17" t="str">
        <f t="shared" si="28"/>
        <v/>
      </c>
      <c r="E277" s="17" t="str">
        <f t="shared" si="29"/>
        <v/>
      </c>
      <c r="F277" s="35" t="str">
        <f t="shared" si="30"/>
        <v/>
      </c>
      <c r="G277" s="36"/>
    </row>
    <row r="278" spans="1:7" s="6" customFormat="1" ht="30" customHeight="1" x14ac:dyDescent="0.25">
      <c r="A278" s="11">
        <f t="shared" si="31"/>
        <v>30</v>
      </c>
      <c r="B278" s="12"/>
      <c r="C278" s="13"/>
      <c r="D278" s="17" t="str">
        <f t="shared" si="28"/>
        <v/>
      </c>
      <c r="E278" s="17" t="str">
        <f t="shared" si="29"/>
        <v/>
      </c>
      <c r="F278" s="35" t="str">
        <f t="shared" si="30"/>
        <v/>
      </c>
      <c r="G278" s="36"/>
    </row>
    <row r="279" spans="1:7" s="6" customFormat="1" ht="30" customHeight="1" x14ac:dyDescent="0.25">
      <c r="A279" s="11">
        <f t="shared" si="31"/>
        <v>31</v>
      </c>
      <c r="B279" s="12"/>
      <c r="C279" s="13"/>
      <c r="D279" s="17" t="str">
        <f t="shared" si="28"/>
        <v/>
      </c>
      <c r="E279" s="17" t="str">
        <f t="shared" si="29"/>
        <v/>
      </c>
      <c r="F279" s="35" t="str">
        <f t="shared" si="30"/>
        <v/>
      </c>
      <c r="G279" s="36"/>
    </row>
    <row r="280" spans="1:7" s="6" customFormat="1" ht="30" customHeight="1" x14ac:dyDescent="0.25">
      <c r="A280" s="11">
        <f t="shared" si="31"/>
        <v>32</v>
      </c>
      <c r="B280" s="12"/>
      <c r="C280" s="13"/>
      <c r="D280" s="17" t="str">
        <f t="shared" si="28"/>
        <v/>
      </c>
      <c r="E280" s="17" t="str">
        <f t="shared" si="29"/>
        <v/>
      </c>
      <c r="F280" s="35" t="str">
        <f t="shared" si="30"/>
        <v/>
      </c>
      <c r="G280" s="36"/>
    </row>
    <row r="281" spans="1:7" s="6" customFormat="1" ht="30" customHeight="1" x14ac:dyDescent="0.25">
      <c r="A281" s="11">
        <f t="shared" si="31"/>
        <v>33</v>
      </c>
      <c r="B281" s="12"/>
      <c r="C281" s="13"/>
      <c r="D281" s="17" t="str">
        <f t="shared" si="28"/>
        <v/>
      </c>
      <c r="E281" s="17" t="str">
        <f t="shared" si="29"/>
        <v/>
      </c>
      <c r="F281" s="35" t="str">
        <f t="shared" si="30"/>
        <v/>
      </c>
      <c r="G281" s="36"/>
    </row>
    <row r="282" spans="1:7" s="6" customFormat="1" ht="30" customHeight="1" x14ac:dyDescent="0.25">
      <c r="A282" s="11">
        <f t="shared" si="31"/>
        <v>34</v>
      </c>
      <c r="B282" s="12"/>
      <c r="C282" s="13"/>
      <c r="D282" s="17" t="str">
        <f t="shared" si="28"/>
        <v/>
      </c>
      <c r="E282" s="17" t="str">
        <f t="shared" si="29"/>
        <v/>
      </c>
      <c r="F282" s="35" t="str">
        <f t="shared" si="30"/>
        <v/>
      </c>
      <c r="G282" s="36"/>
    </row>
    <row r="283" spans="1:7" s="6" customFormat="1" ht="30" customHeight="1" x14ac:dyDescent="0.25">
      <c r="A283" s="11">
        <f t="shared" si="31"/>
        <v>35</v>
      </c>
      <c r="B283" s="12"/>
      <c r="C283" s="13"/>
      <c r="D283" s="17" t="str">
        <f t="shared" si="28"/>
        <v/>
      </c>
      <c r="E283" s="17" t="str">
        <f t="shared" si="29"/>
        <v/>
      </c>
      <c r="F283" s="35" t="str">
        <f t="shared" si="30"/>
        <v/>
      </c>
      <c r="G283" s="36"/>
    </row>
    <row r="284" spans="1:7" s="6" customFormat="1" ht="30" customHeight="1" x14ac:dyDescent="0.25">
      <c r="A284" s="11">
        <f t="shared" si="31"/>
        <v>36</v>
      </c>
      <c r="B284" s="12"/>
      <c r="C284" s="13"/>
      <c r="D284" s="17" t="str">
        <f t="shared" si="28"/>
        <v/>
      </c>
      <c r="E284" s="17" t="str">
        <f t="shared" si="29"/>
        <v/>
      </c>
      <c r="F284" s="35" t="str">
        <f t="shared" si="30"/>
        <v/>
      </c>
      <c r="G284" s="36"/>
    </row>
    <row r="285" spans="1:7" s="6" customFormat="1" ht="30" customHeight="1" x14ac:dyDescent="0.25">
      <c r="A285" s="11">
        <f t="shared" si="31"/>
        <v>37</v>
      </c>
      <c r="B285" s="12"/>
      <c r="C285" s="13"/>
      <c r="D285" s="17" t="str">
        <f t="shared" si="28"/>
        <v/>
      </c>
      <c r="E285" s="17" t="str">
        <f t="shared" si="29"/>
        <v/>
      </c>
      <c r="F285" s="35" t="str">
        <f t="shared" si="30"/>
        <v/>
      </c>
      <c r="G285" s="36"/>
    </row>
    <row r="286" spans="1:7" s="6" customFormat="1" ht="30" customHeight="1" x14ac:dyDescent="0.25">
      <c r="A286" s="11">
        <f t="shared" si="31"/>
        <v>38</v>
      </c>
      <c r="B286" s="12"/>
      <c r="C286" s="13"/>
      <c r="D286" s="17" t="str">
        <f t="shared" si="28"/>
        <v/>
      </c>
      <c r="E286" s="17" t="str">
        <f t="shared" si="29"/>
        <v/>
      </c>
      <c r="F286" s="35" t="str">
        <f t="shared" si="30"/>
        <v/>
      </c>
      <c r="G286" s="36"/>
    </row>
    <row r="287" spans="1:7" s="6" customFormat="1" ht="30" customHeight="1" x14ac:dyDescent="0.25">
      <c r="A287" s="11">
        <f t="shared" si="31"/>
        <v>39</v>
      </c>
      <c r="B287" s="12"/>
      <c r="C287" s="13"/>
      <c r="D287" s="17" t="str">
        <f t="shared" si="28"/>
        <v/>
      </c>
      <c r="E287" s="17" t="str">
        <f t="shared" si="29"/>
        <v/>
      </c>
      <c r="F287" s="35" t="str">
        <f t="shared" si="30"/>
        <v/>
      </c>
      <c r="G287" s="36"/>
    </row>
    <row r="288" spans="1:7" s="6" customFormat="1" ht="30" customHeight="1" thickBot="1" x14ac:dyDescent="0.3">
      <c r="A288" s="11">
        <f t="shared" si="31"/>
        <v>40</v>
      </c>
      <c r="B288" s="14"/>
      <c r="C288" s="15"/>
      <c r="D288" s="17" t="str">
        <f t="shared" si="28"/>
        <v/>
      </c>
      <c r="E288" s="17" t="str">
        <f t="shared" si="29"/>
        <v/>
      </c>
      <c r="F288" s="35" t="str">
        <f t="shared" si="30"/>
        <v/>
      </c>
      <c r="G288" s="36"/>
    </row>
    <row r="289" spans="1:7" ht="16.5" x14ac:dyDescent="0.25">
      <c r="A289" s="40" t="s">
        <v>8</v>
      </c>
      <c r="B289" s="40"/>
      <c r="C289" s="40"/>
      <c r="D289" s="40"/>
      <c r="E289" s="40"/>
      <c r="F289" s="40"/>
      <c r="G289" s="40"/>
    </row>
    <row r="295" spans="1:7" ht="16.5" x14ac:dyDescent="0.25">
      <c r="B295" s="41" t="s">
        <v>9</v>
      </c>
      <c r="C295" s="41"/>
      <c r="D295" s="41"/>
      <c r="E295" s="41"/>
    </row>
    <row r="300" spans="1:7" ht="19.5" thickBot="1" x14ac:dyDescent="0.35">
      <c r="A300" s="39" t="s">
        <v>11</v>
      </c>
      <c r="B300" s="39"/>
      <c r="C300" s="39"/>
      <c r="D300" s="39"/>
      <c r="E300" s="39"/>
      <c r="F300" s="39"/>
      <c r="G300" s="39"/>
    </row>
    <row r="301" spans="1:7" ht="18" customHeight="1" x14ac:dyDescent="0.25">
      <c r="A301" s="44" t="s">
        <v>22</v>
      </c>
      <c r="B301" s="45"/>
      <c r="C301" s="45"/>
      <c r="D301" s="45"/>
      <c r="E301" s="46"/>
      <c r="F301" s="84" t="s">
        <v>18</v>
      </c>
      <c r="G301" s="85"/>
    </row>
    <row r="302" spans="1:7" ht="18" customHeight="1" x14ac:dyDescent="0.25">
      <c r="A302" s="47"/>
      <c r="B302" s="48"/>
      <c r="C302" s="48"/>
      <c r="D302" s="48"/>
      <c r="E302" s="49"/>
      <c r="F302" s="86"/>
      <c r="G302" s="52"/>
    </row>
    <row r="303" spans="1:7" ht="18" customHeight="1" x14ac:dyDescent="0.25">
      <c r="A303" s="47"/>
      <c r="B303" s="48"/>
      <c r="C303" s="48"/>
      <c r="D303" s="48"/>
      <c r="E303" s="49"/>
      <c r="F303" s="50"/>
      <c r="G303" s="52"/>
    </row>
    <row r="304" spans="1:7" ht="15" customHeight="1" x14ac:dyDescent="0.25">
      <c r="A304" s="50" t="s">
        <v>13</v>
      </c>
      <c r="B304" s="51"/>
      <c r="C304" s="51"/>
      <c r="D304" s="51"/>
      <c r="E304" s="52"/>
      <c r="F304" s="50"/>
      <c r="G304" s="52"/>
    </row>
    <row r="305" spans="1:7" ht="15" customHeight="1" thickBot="1" x14ac:dyDescent="0.3">
      <c r="A305" s="78" t="s">
        <v>14</v>
      </c>
      <c r="B305" s="79"/>
      <c r="C305" s="79"/>
      <c r="D305" s="79"/>
      <c r="E305" s="80"/>
      <c r="F305" s="78"/>
      <c r="G305" s="80"/>
    </row>
    <row r="306" spans="1:7" x14ac:dyDescent="0.25">
      <c r="A306" s="87" t="s">
        <v>23</v>
      </c>
      <c r="B306" s="88"/>
      <c r="C306" s="88"/>
      <c r="D306" s="88"/>
      <c r="E306" s="88"/>
      <c r="F306" s="88"/>
      <c r="G306" s="89"/>
    </row>
    <row r="307" spans="1:7" ht="9.75" customHeight="1" x14ac:dyDescent="0.25">
      <c r="A307" s="90"/>
      <c r="B307" s="91"/>
      <c r="C307" s="91"/>
      <c r="D307" s="91"/>
      <c r="E307" s="91"/>
      <c r="F307" s="91"/>
      <c r="G307" s="92"/>
    </row>
    <row r="308" spans="1:7" ht="8.25" customHeight="1" x14ac:dyDescent="0.25">
      <c r="A308" s="90"/>
      <c r="B308" s="91"/>
      <c r="C308" s="91"/>
      <c r="D308" s="91"/>
      <c r="E308" s="91"/>
      <c r="F308" s="91"/>
      <c r="G308" s="92"/>
    </row>
    <row r="309" spans="1:7" ht="21.95" customHeight="1" x14ac:dyDescent="0.25">
      <c r="A309" s="81" t="s">
        <v>15</v>
      </c>
      <c r="B309" s="42"/>
      <c r="C309" s="42"/>
      <c r="D309" s="42"/>
      <c r="E309" s="21" t="s">
        <v>21</v>
      </c>
      <c r="F309" s="18"/>
      <c r="G309" s="19"/>
    </row>
    <row r="310" spans="1:7" ht="21.95" customHeight="1" x14ac:dyDescent="0.25">
      <c r="A310" s="61" t="s">
        <v>16</v>
      </c>
      <c r="B310" s="43"/>
      <c r="C310" s="43"/>
      <c r="D310" s="43"/>
      <c r="E310" s="82" t="s">
        <v>19</v>
      </c>
      <c r="F310" s="82"/>
      <c r="G310" s="83"/>
    </row>
    <row r="311" spans="1:7" ht="21.95" customHeight="1" x14ac:dyDescent="0.25">
      <c r="A311" s="61" t="s">
        <v>20</v>
      </c>
      <c r="B311" s="43"/>
      <c r="C311" s="43"/>
      <c r="D311" s="43"/>
      <c r="E311" s="43" t="s">
        <v>17</v>
      </c>
      <c r="F311" s="43"/>
      <c r="G311" s="62"/>
    </row>
    <row r="312" spans="1:7" ht="21" customHeight="1" x14ac:dyDescent="0.25">
      <c r="A312" s="42" t="s">
        <v>24</v>
      </c>
      <c r="B312" s="43"/>
      <c r="C312" s="43"/>
      <c r="D312" s="43"/>
      <c r="E312" s="43"/>
      <c r="F312" s="43"/>
      <c r="G312" s="43"/>
    </row>
    <row r="313" spans="1:7" ht="72" customHeight="1" thickBot="1" x14ac:dyDescent="0.3">
      <c r="A313" s="72" t="s">
        <v>10</v>
      </c>
      <c r="B313" s="73"/>
      <c r="C313" s="73"/>
      <c r="D313" s="73"/>
      <c r="E313" s="73"/>
      <c r="F313" s="73"/>
      <c r="G313" s="74"/>
    </row>
    <row r="314" spans="1:7" ht="9.75" hidden="1" customHeight="1" x14ac:dyDescent="0.3">
      <c r="A314" s="75"/>
      <c r="B314" s="76"/>
      <c r="C314" s="76"/>
      <c r="D314" s="76"/>
      <c r="E314" s="76"/>
      <c r="F314" s="76"/>
      <c r="G314" s="77"/>
    </row>
    <row r="315" spans="1:7" ht="18.75" customHeight="1" x14ac:dyDescent="0.3">
      <c r="A315" s="67" t="s">
        <v>0</v>
      </c>
      <c r="B315" s="65" t="s">
        <v>1</v>
      </c>
      <c r="C315" s="65" t="s">
        <v>2</v>
      </c>
      <c r="D315" s="69" t="s">
        <v>3</v>
      </c>
      <c r="E315" s="70"/>
      <c r="F315" s="70"/>
      <c r="G315" s="71"/>
    </row>
    <row r="316" spans="1:7" ht="17.25" customHeight="1" x14ac:dyDescent="0.3">
      <c r="A316" s="68"/>
      <c r="B316" s="66"/>
      <c r="C316" s="66"/>
      <c r="D316" s="22" t="s">
        <v>4</v>
      </c>
      <c r="E316" s="22" t="s">
        <v>5</v>
      </c>
      <c r="F316" s="37" t="s">
        <v>12</v>
      </c>
      <c r="G316" s="38"/>
    </row>
    <row r="317" spans="1:7" ht="29.1" customHeight="1" x14ac:dyDescent="0.25">
      <c r="A317" s="11">
        <v>1</v>
      </c>
      <c r="B317" s="12"/>
      <c r="C317" s="13"/>
      <c r="D317" s="17" t="str">
        <f>IF(OR(C317="AB",C317="A"),"ABSENT",IF(C317&gt;100,"INVALID DATA",IF(ISBLANK(C317),"",IF(QUOTIENT(C317,100)=0,"ZERO",IF(QUOTIENT(C317,100)=1,"ONE",IF(QUOTIENT(C317,100)=2,"TWO",IF(QUOTIENT(C317,100)=3,"THREE",IF(QUOTIENT(C317,10)=4,"FOUR",IF(QUOTIENT(C317,10)=5,"FIVE",0)))))))))</f>
        <v/>
      </c>
      <c r="E317" s="17" t="str">
        <f>IF(OR(C317="AB",C317="A"),"ABSENT",IF(C317&gt;100,"INVALID DATA",IF(ISBLANK(C317),"",IF(MOD(QUOTIENT(C317,10),10)=0,"ZERO",IF(MOD(QUOTIENT(C317,10),10)=1,"ONE",IF(MOD(QUOTIENT(C317,10),10)=2,"TWO",IF(MOD(QUOTIENT(C317,10),10)=3,"THREE",IF(MOD(QUOTIENT(C317,10),10)=4,"FOUR",IF(MOD(QUOTIENT(C317,10),10)=5,"FIVE",IF(MOD(QUOTIENT(C317,10),10)=6,"SIX",IF(MOD(QUOTIENT(C317,10),10)=7,"SEVEN",IF(MOD(QUOTIENT(C317,10),10)=8,"EIGHT",IF(MOD(QUOTIENT(C317,10),10)=9,"NINE",0)))))))))))))</f>
        <v/>
      </c>
      <c r="F317" s="35" t="str">
        <f>IF(OR(C317="AB",C317="A"),"ABSENT",IF(C317&gt;100,"INVALID DATA",IF(ISBLANK(C317),"",IF(MOD(C317,10)=0,"ZERO",IF(MOD(C317,10)=1,"ONE",IF(MOD(C317,10)=2,"TWO",IF(MOD(C317,10)=3,"THREE",IF(MOD(C317,10)=4,"FOUR",IF(MOD(C317,10)=5,"FIVE",IF(MOD(C317,10)=6,"SIX",IF(MOD(C317,10)=7,"SEVEN",IF(MOD(C317,10)=8,"EIGHT",IF(MOD(C317,10)=9,"NINE",0)))))))))))))</f>
        <v/>
      </c>
      <c r="G317" s="36"/>
    </row>
    <row r="318" spans="1:7" ht="29.1" customHeight="1" x14ac:dyDescent="0.25">
      <c r="A318" s="11">
        <f>A317+1</f>
        <v>2</v>
      </c>
      <c r="B318" s="12"/>
      <c r="C318" s="13"/>
      <c r="D318" s="17" t="str">
        <f t="shared" ref="D318:D335" si="32">IF(OR(C318="AB",C318="A"),"ABSENT",IF(C318&gt;100,"INVALID DATA",IF(ISBLANK(C318),"",IF(QUOTIENT(C318,100)=0,"ZERO",IF(QUOTIENT(C318,100)=1,"ONE",IF(QUOTIENT(C318,100)=2,"TWO",IF(QUOTIENT(C318,100)=3,"THREE",IF(QUOTIENT(C318,10)=4,"FOUR",IF(QUOTIENT(C318,10)=5,"FIVE",0)))))))))</f>
        <v/>
      </c>
      <c r="E318" s="17" t="str">
        <f t="shared" ref="E318:E335" si="33">IF(OR(C318="AB",C318="A"),"ABSENT",IF(C318&gt;100,"INVALID DATA",IF(ISBLANK(C318),"",IF(MOD(QUOTIENT(C318,10),10)=0,"ZERO",IF(MOD(QUOTIENT(C318,10),10)=1,"ONE",IF(MOD(QUOTIENT(C318,10),10)=2,"TWO",IF(MOD(QUOTIENT(C318,10),10)=3,"THREE",IF(MOD(QUOTIENT(C318,10),10)=4,"FOUR",IF(MOD(QUOTIENT(C318,10),10)=5,"FIVE",IF(MOD(QUOTIENT(C318,10),10)=6,"SIX",IF(MOD(QUOTIENT(C318,10),10)=7,"SEVEN",IF(MOD(QUOTIENT(C318,10),10)=8,"EIGHT",IF(MOD(QUOTIENT(C318,10),10)=9,"NINE",0)))))))))))))</f>
        <v/>
      </c>
      <c r="F318" s="35" t="str">
        <f t="shared" ref="F318:F335" si="34">IF(OR(C318="AB",C318="A"),"ABSENT",IF(C318&gt;100,"INVALID DATA",IF(ISBLANK(C318),"",IF(MOD(C318,10)=0,"ZERO",IF(MOD(C318,10)=1,"ONE",IF(MOD(C318,10)=2,"TWO",IF(MOD(C318,10)=3,"THREE",IF(MOD(C318,10)=4,"FOUR",IF(MOD(C318,10)=5,"FIVE",IF(MOD(C318,10)=6,"SIX",IF(MOD(C318,10)=7,"SEVEN",IF(MOD(C318,10)=8,"EIGHT",IF(MOD(C318,10)=9,"NINE",0)))))))))))))</f>
        <v/>
      </c>
      <c r="G318" s="36"/>
    </row>
    <row r="319" spans="1:7" ht="29.1" customHeight="1" x14ac:dyDescent="0.25">
      <c r="A319" s="11">
        <f t="shared" ref="A319:A335" si="35">A318+1</f>
        <v>3</v>
      </c>
      <c r="B319" s="12"/>
      <c r="C319" s="13"/>
      <c r="D319" s="17" t="str">
        <f t="shared" si="32"/>
        <v/>
      </c>
      <c r="E319" s="17" t="str">
        <f t="shared" si="33"/>
        <v/>
      </c>
      <c r="F319" s="35" t="str">
        <f t="shared" si="34"/>
        <v/>
      </c>
      <c r="G319" s="36"/>
    </row>
    <row r="320" spans="1:7" ht="29.1" customHeight="1" x14ac:dyDescent="0.25">
      <c r="A320" s="11">
        <f t="shared" si="35"/>
        <v>4</v>
      </c>
      <c r="B320" s="12"/>
      <c r="C320" s="13"/>
      <c r="D320" s="17" t="str">
        <f t="shared" si="32"/>
        <v/>
      </c>
      <c r="E320" s="17" t="str">
        <f t="shared" si="33"/>
        <v/>
      </c>
      <c r="F320" s="35" t="str">
        <f t="shared" si="34"/>
        <v/>
      </c>
      <c r="G320" s="36"/>
    </row>
    <row r="321" spans="1:7" ht="29.1" customHeight="1" x14ac:dyDescent="0.25">
      <c r="A321" s="11">
        <f t="shared" si="35"/>
        <v>5</v>
      </c>
      <c r="B321" s="12"/>
      <c r="C321" s="13"/>
      <c r="D321" s="17" t="str">
        <f t="shared" si="32"/>
        <v/>
      </c>
      <c r="E321" s="17" t="str">
        <f t="shared" si="33"/>
        <v/>
      </c>
      <c r="F321" s="35" t="str">
        <f t="shared" si="34"/>
        <v/>
      </c>
      <c r="G321" s="36"/>
    </row>
    <row r="322" spans="1:7" ht="29.1" customHeight="1" x14ac:dyDescent="0.25">
      <c r="A322" s="11">
        <f t="shared" si="35"/>
        <v>6</v>
      </c>
      <c r="B322" s="12"/>
      <c r="C322" s="13"/>
      <c r="D322" s="17" t="str">
        <f t="shared" si="32"/>
        <v/>
      </c>
      <c r="E322" s="17" t="str">
        <f t="shared" si="33"/>
        <v/>
      </c>
      <c r="F322" s="35" t="str">
        <f t="shared" si="34"/>
        <v/>
      </c>
      <c r="G322" s="36"/>
    </row>
    <row r="323" spans="1:7" ht="29.1" customHeight="1" x14ac:dyDescent="0.25">
      <c r="A323" s="11">
        <f t="shared" si="35"/>
        <v>7</v>
      </c>
      <c r="B323" s="12"/>
      <c r="C323" s="13"/>
      <c r="D323" s="17" t="str">
        <f t="shared" si="32"/>
        <v/>
      </c>
      <c r="E323" s="17" t="str">
        <f t="shared" si="33"/>
        <v/>
      </c>
      <c r="F323" s="35" t="str">
        <f t="shared" si="34"/>
        <v/>
      </c>
      <c r="G323" s="36"/>
    </row>
    <row r="324" spans="1:7" ht="29.1" customHeight="1" x14ac:dyDescent="0.25">
      <c r="A324" s="11">
        <f t="shared" si="35"/>
        <v>8</v>
      </c>
      <c r="B324" s="12"/>
      <c r="C324" s="13"/>
      <c r="D324" s="17" t="str">
        <f t="shared" si="32"/>
        <v/>
      </c>
      <c r="E324" s="17" t="str">
        <f t="shared" si="33"/>
        <v/>
      </c>
      <c r="F324" s="35" t="str">
        <f t="shared" si="34"/>
        <v/>
      </c>
      <c r="G324" s="36"/>
    </row>
    <row r="325" spans="1:7" ht="29.1" customHeight="1" x14ac:dyDescent="0.25">
      <c r="A325" s="11">
        <f t="shared" si="35"/>
        <v>9</v>
      </c>
      <c r="B325" s="12"/>
      <c r="C325" s="13"/>
      <c r="D325" s="17" t="str">
        <f t="shared" si="32"/>
        <v/>
      </c>
      <c r="E325" s="17" t="str">
        <f t="shared" si="33"/>
        <v/>
      </c>
      <c r="F325" s="35" t="str">
        <f t="shared" si="34"/>
        <v/>
      </c>
      <c r="G325" s="36"/>
    </row>
    <row r="326" spans="1:7" ht="29.1" customHeight="1" x14ac:dyDescent="0.25">
      <c r="A326" s="11">
        <f t="shared" si="35"/>
        <v>10</v>
      </c>
      <c r="B326" s="12"/>
      <c r="C326" s="13"/>
      <c r="D326" s="17" t="str">
        <f t="shared" si="32"/>
        <v/>
      </c>
      <c r="E326" s="17" t="str">
        <f t="shared" si="33"/>
        <v/>
      </c>
      <c r="F326" s="35" t="str">
        <f t="shared" si="34"/>
        <v/>
      </c>
      <c r="G326" s="36"/>
    </row>
    <row r="327" spans="1:7" ht="29.1" customHeight="1" x14ac:dyDescent="0.25">
      <c r="A327" s="11">
        <f t="shared" si="35"/>
        <v>11</v>
      </c>
      <c r="B327" s="12"/>
      <c r="C327" s="13"/>
      <c r="D327" s="17" t="str">
        <f t="shared" si="32"/>
        <v/>
      </c>
      <c r="E327" s="17" t="str">
        <f t="shared" si="33"/>
        <v/>
      </c>
      <c r="F327" s="35" t="str">
        <f t="shared" si="34"/>
        <v/>
      </c>
      <c r="G327" s="36"/>
    </row>
    <row r="328" spans="1:7" ht="29.1" customHeight="1" x14ac:dyDescent="0.25">
      <c r="A328" s="11">
        <f t="shared" si="35"/>
        <v>12</v>
      </c>
      <c r="B328" s="12"/>
      <c r="C328" s="13"/>
      <c r="D328" s="17" t="str">
        <f t="shared" si="32"/>
        <v/>
      </c>
      <c r="E328" s="17" t="str">
        <f t="shared" si="33"/>
        <v/>
      </c>
      <c r="F328" s="35" t="str">
        <f t="shared" si="34"/>
        <v/>
      </c>
      <c r="G328" s="36"/>
    </row>
    <row r="329" spans="1:7" ht="29.1" customHeight="1" x14ac:dyDescent="0.25">
      <c r="A329" s="11">
        <f t="shared" si="35"/>
        <v>13</v>
      </c>
      <c r="B329" s="12"/>
      <c r="C329" s="13"/>
      <c r="D329" s="17" t="str">
        <f t="shared" si="32"/>
        <v/>
      </c>
      <c r="E329" s="17" t="str">
        <f t="shared" si="33"/>
        <v/>
      </c>
      <c r="F329" s="35" t="str">
        <f t="shared" si="34"/>
        <v/>
      </c>
      <c r="G329" s="36"/>
    </row>
    <row r="330" spans="1:7" ht="29.1" customHeight="1" x14ac:dyDescent="0.25">
      <c r="A330" s="11">
        <f t="shared" si="35"/>
        <v>14</v>
      </c>
      <c r="B330" s="12"/>
      <c r="C330" s="13"/>
      <c r="D330" s="17" t="str">
        <f t="shared" si="32"/>
        <v/>
      </c>
      <c r="E330" s="17" t="str">
        <f t="shared" si="33"/>
        <v/>
      </c>
      <c r="F330" s="35" t="str">
        <f t="shared" si="34"/>
        <v/>
      </c>
      <c r="G330" s="36"/>
    </row>
    <row r="331" spans="1:7" ht="29.1" customHeight="1" x14ac:dyDescent="0.25">
      <c r="A331" s="11">
        <f t="shared" si="35"/>
        <v>15</v>
      </c>
      <c r="B331" s="12"/>
      <c r="C331" s="13"/>
      <c r="D331" s="17" t="str">
        <f t="shared" si="32"/>
        <v/>
      </c>
      <c r="E331" s="17" t="str">
        <f t="shared" si="33"/>
        <v/>
      </c>
      <c r="F331" s="35" t="str">
        <f t="shared" si="34"/>
        <v/>
      </c>
      <c r="G331" s="36"/>
    </row>
    <row r="332" spans="1:7" ht="29.1" customHeight="1" x14ac:dyDescent="0.25">
      <c r="A332" s="11">
        <f t="shared" si="35"/>
        <v>16</v>
      </c>
      <c r="B332" s="12"/>
      <c r="C332" s="13"/>
      <c r="D332" s="17" t="str">
        <f t="shared" si="32"/>
        <v/>
      </c>
      <c r="E332" s="17" t="str">
        <f t="shared" si="33"/>
        <v/>
      </c>
      <c r="F332" s="35" t="str">
        <f t="shared" si="34"/>
        <v/>
      </c>
      <c r="G332" s="36"/>
    </row>
    <row r="333" spans="1:7" ht="29.1" customHeight="1" x14ac:dyDescent="0.25">
      <c r="A333" s="11">
        <f t="shared" si="35"/>
        <v>17</v>
      </c>
      <c r="B333" s="12"/>
      <c r="C333" s="13"/>
      <c r="D333" s="17" t="str">
        <f t="shared" si="32"/>
        <v/>
      </c>
      <c r="E333" s="17" t="str">
        <f t="shared" si="33"/>
        <v/>
      </c>
      <c r="F333" s="35" t="str">
        <f t="shared" si="34"/>
        <v/>
      </c>
      <c r="G333" s="36"/>
    </row>
    <row r="334" spans="1:7" ht="29.1" customHeight="1" x14ac:dyDescent="0.25">
      <c r="A334" s="11">
        <f t="shared" si="35"/>
        <v>18</v>
      </c>
      <c r="B334" s="12"/>
      <c r="C334" s="13"/>
      <c r="D334" s="17" t="str">
        <f t="shared" si="32"/>
        <v/>
      </c>
      <c r="E334" s="17" t="str">
        <f t="shared" si="33"/>
        <v/>
      </c>
      <c r="F334" s="35" t="str">
        <f t="shared" si="34"/>
        <v/>
      </c>
      <c r="G334" s="36"/>
    </row>
    <row r="335" spans="1:7" ht="29.1" customHeight="1" thickBot="1" x14ac:dyDescent="0.3">
      <c r="A335" s="11">
        <f t="shared" si="35"/>
        <v>19</v>
      </c>
      <c r="B335" s="14"/>
      <c r="C335" s="15"/>
      <c r="D335" s="17" t="str">
        <f t="shared" si="32"/>
        <v/>
      </c>
      <c r="E335" s="17" t="str">
        <f t="shared" si="33"/>
        <v/>
      </c>
      <c r="F335" s="35" t="str">
        <f t="shared" si="34"/>
        <v/>
      </c>
      <c r="G335" s="36"/>
    </row>
    <row r="336" spans="1:7" ht="29.1" customHeight="1" x14ac:dyDescent="0.25">
      <c r="A336" s="7"/>
      <c r="B336" s="8"/>
      <c r="C336" s="9"/>
      <c r="D336" s="9"/>
      <c r="E336" s="10"/>
      <c r="F336" s="10"/>
      <c r="G336" s="10"/>
    </row>
    <row r="337" spans="1:7" ht="18.75" x14ac:dyDescent="0.3">
      <c r="B337" s="5" t="s">
        <v>6</v>
      </c>
      <c r="C337" s="4"/>
      <c r="D337" s="39" t="s">
        <v>7</v>
      </c>
      <c r="E337" s="39"/>
      <c r="F337" s="39"/>
      <c r="G337" s="39"/>
    </row>
    <row r="338" spans="1:7" x14ac:dyDescent="0.25">
      <c r="B338" s="1"/>
      <c r="D338" s="2"/>
      <c r="E338" s="2"/>
      <c r="F338" s="2"/>
      <c r="G338" s="2"/>
    </row>
    <row r="339" spans="1:7" x14ac:dyDescent="0.25">
      <c r="B339" s="1"/>
      <c r="D339" s="2"/>
      <c r="E339" s="2"/>
      <c r="F339" s="2"/>
      <c r="G339" s="2"/>
    </row>
    <row r="340" spans="1:7" ht="15.75" thickBot="1" x14ac:dyDescent="0.3">
      <c r="E340" s="60"/>
      <c r="F340" s="60"/>
      <c r="G340" s="60"/>
    </row>
    <row r="341" spans="1:7" ht="18.75" x14ac:dyDescent="0.25">
      <c r="A341" s="53" t="s">
        <v>0</v>
      </c>
      <c r="B341" s="55" t="s">
        <v>1</v>
      </c>
      <c r="C341" s="55" t="s">
        <v>2</v>
      </c>
      <c r="D341" s="57" t="s">
        <v>3</v>
      </c>
      <c r="E341" s="58"/>
      <c r="F341" s="58"/>
      <c r="G341" s="59"/>
    </row>
    <row r="342" spans="1:7" ht="18.75" x14ac:dyDescent="0.3">
      <c r="A342" s="54"/>
      <c r="B342" s="56"/>
      <c r="C342" s="56"/>
      <c r="D342" s="3" t="s">
        <v>4</v>
      </c>
      <c r="E342" s="3" t="s">
        <v>5</v>
      </c>
      <c r="F342" s="63" t="s">
        <v>12</v>
      </c>
      <c r="G342" s="64"/>
    </row>
    <row r="343" spans="1:7" s="6" customFormat="1" ht="30" customHeight="1" x14ac:dyDescent="0.25">
      <c r="A343" s="11">
        <f>A335+1</f>
        <v>20</v>
      </c>
      <c r="B343" s="12"/>
      <c r="C343" s="13"/>
      <c r="D343" s="17" t="str">
        <f>IF(OR(C343="AB",C343="A"),"ABSENT",IF(C343&gt;100,"INVALID DATA",IF(ISBLANK(C343),"",IF(QUOTIENT(C343,100)=0,"ZERO",IF(QUOTIENT(C343,100)=1,"ONE",IF(QUOTIENT(C343,100)=2,"TWO",IF(QUOTIENT(C343,100)=3,"THREE",IF(QUOTIENT(C343,10)=4,"FOUR",IF(QUOTIENT(C343,10)=5,"FIVE",0)))))))))</f>
        <v/>
      </c>
      <c r="E343" s="17" t="str">
        <f>IF(OR(C343="AB",C343="A"),"ABSENT",IF(C343&gt;100,"INVALID DATA",IF(ISBLANK(C343),"",IF(MOD(QUOTIENT(C343,10),10)=0,"ZERO",IF(MOD(QUOTIENT(C343,10),10)=1,"ONE",IF(MOD(QUOTIENT(C343,10),10)=2,"TWO",IF(MOD(QUOTIENT(C343,10),10)=3,"THREE",IF(MOD(QUOTIENT(C343,10),10)=4,"FOUR",IF(MOD(QUOTIENT(C343,10),10)=5,"FIVE",IF(MOD(QUOTIENT(C343,10),10)=6,"SIX",IF(MOD(QUOTIENT(C343,10),10)=7,"SEVEN",IF(MOD(QUOTIENT(C343,10),10)=8,"EIGHT",IF(MOD(QUOTIENT(C343,10),10)=9,"NINE",0)))))))))))))</f>
        <v/>
      </c>
      <c r="F343" s="35" t="str">
        <f>IF(OR(C343="AB",C343="A"),"ABSENT",IF(C343&gt;100,"INVALID DATA",IF(ISBLANK(C343),"",IF(MOD(C343,10)=0,"ZERO",IF(MOD(C343,10)=1,"ONE",IF(MOD(C343,10)=2,"TWO",IF(MOD(C343,10)=3,"THREE",IF(MOD(C343,10)=4,"FOUR",IF(MOD(C343,10)=5,"FIVE",IF(MOD(C343,10)=6,"SIX",IF(MOD(C343,10)=7,"SEVEN",IF(MOD(C343,10)=8,"EIGHT",IF(MOD(C343,10)=9,"NINE",0)))))))))))))</f>
        <v/>
      </c>
      <c r="G343" s="36"/>
    </row>
    <row r="344" spans="1:7" s="6" customFormat="1" ht="30" customHeight="1" x14ac:dyDescent="0.25">
      <c r="A344" s="11">
        <f>A343+1</f>
        <v>21</v>
      </c>
      <c r="B344" s="12"/>
      <c r="C344" s="13"/>
      <c r="D344" s="17" t="str">
        <f t="shared" ref="D344:D363" si="36">IF(OR(C344="AB",C344="A"),"ABSENT",IF(C344&gt;100,"INVALID DATA",IF(ISBLANK(C344),"",IF(QUOTIENT(C344,100)=0,"ZERO",IF(QUOTIENT(C344,100)=1,"ONE",IF(QUOTIENT(C344,100)=2,"TWO",IF(QUOTIENT(C344,100)=3,"THREE",IF(QUOTIENT(C344,10)=4,"FOUR",IF(QUOTIENT(C344,10)=5,"FIVE",0)))))))))</f>
        <v/>
      </c>
      <c r="E344" s="17" t="str">
        <f t="shared" ref="E344:E363" si="37">IF(OR(C344="AB",C344="A"),"ABSENT",IF(C344&gt;100,"INVALID DATA",IF(ISBLANK(C344),"",IF(MOD(QUOTIENT(C344,10),10)=0,"ZERO",IF(MOD(QUOTIENT(C344,10),10)=1,"ONE",IF(MOD(QUOTIENT(C344,10),10)=2,"TWO",IF(MOD(QUOTIENT(C344,10),10)=3,"THREE",IF(MOD(QUOTIENT(C344,10),10)=4,"FOUR",IF(MOD(QUOTIENT(C344,10),10)=5,"FIVE",IF(MOD(QUOTIENT(C344,10),10)=6,"SIX",IF(MOD(QUOTIENT(C344,10),10)=7,"SEVEN",IF(MOD(QUOTIENT(C344,10),10)=8,"EIGHT",IF(MOD(QUOTIENT(C344,10),10)=9,"NINE",0)))))))))))))</f>
        <v/>
      </c>
      <c r="F344" s="35" t="str">
        <f t="shared" ref="F344:F363" si="38">IF(OR(C344="AB",C344="A"),"ABSENT",IF(C344&gt;100,"INVALID DATA",IF(ISBLANK(C344),"",IF(MOD(C344,10)=0,"ZERO",IF(MOD(C344,10)=1,"ONE",IF(MOD(C344,10)=2,"TWO",IF(MOD(C344,10)=3,"THREE",IF(MOD(C344,10)=4,"FOUR",IF(MOD(C344,10)=5,"FIVE",IF(MOD(C344,10)=6,"SIX",IF(MOD(C344,10)=7,"SEVEN",IF(MOD(C344,10)=8,"EIGHT",IF(MOD(C344,10)=9,"NINE",0)))))))))))))</f>
        <v/>
      </c>
      <c r="G344" s="36"/>
    </row>
    <row r="345" spans="1:7" s="6" customFormat="1" ht="30" customHeight="1" x14ac:dyDescent="0.25">
      <c r="A345" s="11">
        <f t="shared" ref="A345:A363" si="39">A344+1</f>
        <v>22</v>
      </c>
      <c r="B345" s="12"/>
      <c r="C345" s="13"/>
      <c r="D345" s="17" t="str">
        <f t="shared" si="36"/>
        <v/>
      </c>
      <c r="E345" s="17" t="str">
        <f t="shared" si="37"/>
        <v/>
      </c>
      <c r="F345" s="35" t="str">
        <f t="shared" si="38"/>
        <v/>
      </c>
      <c r="G345" s="36"/>
    </row>
    <row r="346" spans="1:7" s="6" customFormat="1" ht="30" customHeight="1" x14ac:dyDescent="0.25">
      <c r="A346" s="11">
        <f t="shared" si="39"/>
        <v>23</v>
      </c>
      <c r="B346" s="12"/>
      <c r="C346" s="13"/>
      <c r="D346" s="17" t="str">
        <f t="shared" si="36"/>
        <v/>
      </c>
      <c r="E346" s="17" t="str">
        <f t="shared" si="37"/>
        <v/>
      </c>
      <c r="F346" s="35" t="str">
        <f t="shared" si="38"/>
        <v/>
      </c>
      <c r="G346" s="36"/>
    </row>
    <row r="347" spans="1:7" s="6" customFormat="1" ht="30" customHeight="1" x14ac:dyDescent="0.25">
      <c r="A347" s="11">
        <f t="shared" si="39"/>
        <v>24</v>
      </c>
      <c r="B347" s="12"/>
      <c r="C347" s="13"/>
      <c r="D347" s="17" t="str">
        <f t="shared" si="36"/>
        <v/>
      </c>
      <c r="E347" s="17" t="str">
        <f t="shared" si="37"/>
        <v/>
      </c>
      <c r="F347" s="35" t="str">
        <f t="shared" si="38"/>
        <v/>
      </c>
      <c r="G347" s="36"/>
    </row>
    <row r="348" spans="1:7" s="6" customFormat="1" ht="30" customHeight="1" x14ac:dyDescent="0.25">
      <c r="A348" s="11">
        <f t="shared" si="39"/>
        <v>25</v>
      </c>
      <c r="B348" s="12"/>
      <c r="C348" s="13"/>
      <c r="D348" s="17" t="str">
        <f t="shared" si="36"/>
        <v/>
      </c>
      <c r="E348" s="17" t="str">
        <f t="shared" si="37"/>
        <v/>
      </c>
      <c r="F348" s="35" t="str">
        <f t="shared" si="38"/>
        <v/>
      </c>
      <c r="G348" s="36"/>
    </row>
    <row r="349" spans="1:7" s="6" customFormat="1" ht="30" customHeight="1" x14ac:dyDescent="0.25">
      <c r="A349" s="11">
        <f t="shared" si="39"/>
        <v>26</v>
      </c>
      <c r="B349" s="12"/>
      <c r="C349" s="13"/>
      <c r="D349" s="17" t="str">
        <f t="shared" si="36"/>
        <v/>
      </c>
      <c r="E349" s="17" t="str">
        <f t="shared" si="37"/>
        <v/>
      </c>
      <c r="F349" s="35" t="str">
        <f t="shared" si="38"/>
        <v/>
      </c>
      <c r="G349" s="36"/>
    </row>
    <row r="350" spans="1:7" s="6" customFormat="1" ht="30" customHeight="1" x14ac:dyDescent="0.25">
      <c r="A350" s="11">
        <f t="shared" si="39"/>
        <v>27</v>
      </c>
      <c r="B350" s="12"/>
      <c r="C350" s="13"/>
      <c r="D350" s="17" t="str">
        <f t="shared" si="36"/>
        <v/>
      </c>
      <c r="E350" s="17" t="str">
        <f t="shared" si="37"/>
        <v/>
      </c>
      <c r="F350" s="35" t="str">
        <f t="shared" si="38"/>
        <v/>
      </c>
      <c r="G350" s="36"/>
    </row>
    <row r="351" spans="1:7" s="6" customFormat="1" ht="30" customHeight="1" x14ac:dyDescent="0.25">
      <c r="A351" s="11">
        <f t="shared" si="39"/>
        <v>28</v>
      </c>
      <c r="B351" s="12"/>
      <c r="C351" s="13"/>
      <c r="D351" s="17" t="str">
        <f t="shared" si="36"/>
        <v/>
      </c>
      <c r="E351" s="17" t="str">
        <f t="shared" si="37"/>
        <v/>
      </c>
      <c r="F351" s="35" t="str">
        <f t="shared" si="38"/>
        <v/>
      </c>
      <c r="G351" s="36"/>
    </row>
    <row r="352" spans="1:7" s="6" customFormat="1" ht="30" customHeight="1" x14ac:dyDescent="0.25">
      <c r="A352" s="11">
        <f t="shared" si="39"/>
        <v>29</v>
      </c>
      <c r="B352" s="12"/>
      <c r="C352" s="13"/>
      <c r="D352" s="17" t="str">
        <f t="shared" si="36"/>
        <v/>
      </c>
      <c r="E352" s="17" t="str">
        <f t="shared" si="37"/>
        <v/>
      </c>
      <c r="F352" s="35" t="str">
        <f t="shared" si="38"/>
        <v/>
      </c>
      <c r="G352" s="36"/>
    </row>
    <row r="353" spans="1:7" s="6" customFormat="1" ht="30" customHeight="1" x14ac:dyDescent="0.25">
      <c r="A353" s="11">
        <f t="shared" si="39"/>
        <v>30</v>
      </c>
      <c r="B353" s="12"/>
      <c r="C353" s="13"/>
      <c r="D353" s="17" t="str">
        <f t="shared" si="36"/>
        <v/>
      </c>
      <c r="E353" s="17" t="str">
        <f t="shared" si="37"/>
        <v/>
      </c>
      <c r="F353" s="35" t="str">
        <f t="shared" si="38"/>
        <v/>
      </c>
      <c r="G353" s="36"/>
    </row>
    <row r="354" spans="1:7" s="6" customFormat="1" ht="30" customHeight="1" x14ac:dyDescent="0.25">
      <c r="A354" s="11">
        <f t="shared" si="39"/>
        <v>31</v>
      </c>
      <c r="B354" s="12"/>
      <c r="C354" s="13"/>
      <c r="D354" s="17" t="str">
        <f t="shared" si="36"/>
        <v/>
      </c>
      <c r="E354" s="17" t="str">
        <f t="shared" si="37"/>
        <v/>
      </c>
      <c r="F354" s="35" t="str">
        <f t="shared" si="38"/>
        <v/>
      </c>
      <c r="G354" s="36"/>
    </row>
    <row r="355" spans="1:7" s="6" customFormat="1" ht="30" customHeight="1" x14ac:dyDescent="0.25">
      <c r="A355" s="11">
        <f t="shared" si="39"/>
        <v>32</v>
      </c>
      <c r="B355" s="12"/>
      <c r="C355" s="13"/>
      <c r="D355" s="17" t="str">
        <f t="shared" si="36"/>
        <v/>
      </c>
      <c r="E355" s="17" t="str">
        <f t="shared" si="37"/>
        <v/>
      </c>
      <c r="F355" s="35" t="str">
        <f t="shared" si="38"/>
        <v/>
      </c>
      <c r="G355" s="36"/>
    </row>
    <row r="356" spans="1:7" s="6" customFormat="1" ht="30" customHeight="1" x14ac:dyDescent="0.25">
      <c r="A356" s="11">
        <f t="shared" si="39"/>
        <v>33</v>
      </c>
      <c r="B356" s="12"/>
      <c r="C356" s="13"/>
      <c r="D356" s="17" t="str">
        <f t="shared" si="36"/>
        <v/>
      </c>
      <c r="E356" s="17" t="str">
        <f t="shared" si="37"/>
        <v/>
      </c>
      <c r="F356" s="35" t="str">
        <f t="shared" si="38"/>
        <v/>
      </c>
      <c r="G356" s="36"/>
    </row>
    <row r="357" spans="1:7" s="6" customFormat="1" ht="30" customHeight="1" x14ac:dyDescent="0.25">
      <c r="A357" s="11">
        <f t="shared" si="39"/>
        <v>34</v>
      </c>
      <c r="B357" s="12"/>
      <c r="C357" s="13"/>
      <c r="D357" s="17" t="str">
        <f t="shared" si="36"/>
        <v/>
      </c>
      <c r="E357" s="17" t="str">
        <f t="shared" si="37"/>
        <v/>
      </c>
      <c r="F357" s="35" t="str">
        <f t="shared" si="38"/>
        <v/>
      </c>
      <c r="G357" s="36"/>
    </row>
    <row r="358" spans="1:7" s="6" customFormat="1" ht="30" customHeight="1" x14ac:dyDescent="0.25">
      <c r="A358" s="11">
        <f t="shared" si="39"/>
        <v>35</v>
      </c>
      <c r="B358" s="12"/>
      <c r="C358" s="13"/>
      <c r="D358" s="17" t="str">
        <f t="shared" si="36"/>
        <v/>
      </c>
      <c r="E358" s="17" t="str">
        <f t="shared" si="37"/>
        <v/>
      </c>
      <c r="F358" s="35" t="str">
        <f t="shared" si="38"/>
        <v/>
      </c>
      <c r="G358" s="36"/>
    </row>
    <row r="359" spans="1:7" s="6" customFormat="1" ht="30" customHeight="1" x14ac:dyDescent="0.25">
      <c r="A359" s="11">
        <f t="shared" si="39"/>
        <v>36</v>
      </c>
      <c r="B359" s="12"/>
      <c r="C359" s="13"/>
      <c r="D359" s="17" t="str">
        <f t="shared" si="36"/>
        <v/>
      </c>
      <c r="E359" s="17" t="str">
        <f t="shared" si="37"/>
        <v/>
      </c>
      <c r="F359" s="35" t="str">
        <f t="shared" si="38"/>
        <v/>
      </c>
      <c r="G359" s="36"/>
    </row>
    <row r="360" spans="1:7" s="6" customFormat="1" ht="30" customHeight="1" x14ac:dyDescent="0.25">
      <c r="A360" s="11">
        <f t="shared" si="39"/>
        <v>37</v>
      </c>
      <c r="B360" s="12"/>
      <c r="C360" s="13"/>
      <c r="D360" s="17" t="str">
        <f t="shared" si="36"/>
        <v/>
      </c>
      <c r="E360" s="17" t="str">
        <f t="shared" si="37"/>
        <v/>
      </c>
      <c r="F360" s="35" t="str">
        <f t="shared" si="38"/>
        <v/>
      </c>
      <c r="G360" s="36"/>
    </row>
    <row r="361" spans="1:7" s="6" customFormat="1" ht="30" customHeight="1" x14ac:dyDescent="0.25">
      <c r="A361" s="11">
        <f t="shared" si="39"/>
        <v>38</v>
      </c>
      <c r="B361" s="12"/>
      <c r="C361" s="13"/>
      <c r="D361" s="17" t="str">
        <f t="shared" si="36"/>
        <v/>
      </c>
      <c r="E361" s="17" t="str">
        <f t="shared" si="37"/>
        <v/>
      </c>
      <c r="F361" s="35" t="str">
        <f t="shared" si="38"/>
        <v/>
      </c>
      <c r="G361" s="36"/>
    </row>
    <row r="362" spans="1:7" s="6" customFormat="1" ht="30" customHeight="1" x14ac:dyDescent="0.25">
      <c r="A362" s="11">
        <f t="shared" si="39"/>
        <v>39</v>
      </c>
      <c r="B362" s="12"/>
      <c r="C362" s="13"/>
      <c r="D362" s="17" t="str">
        <f t="shared" si="36"/>
        <v/>
      </c>
      <c r="E362" s="17" t="str">
        <f t="shared" si="37"/>
        <v/>
      </c>
      <c r="F362" s="35" t="str">
        <f t="shared" si="38"/>
        <v/>
      </c>
      <c r="G362" s="36"/>
    </row>
    <row r="363" spans="1:7" s="6" customFormat="1" ht="30" customHeight="1" thickBot="1" x14ac:dyDescent="0.3">
      <c r="A363" s="11">
        <f t="shared" si="39"/>
        <v>40</v>
      </c>
      <c r="B363" s="14"/>
      <c r="C363" s="15"/>
      <c r="D363" s="17" t="str">
        <f t="shared" si="36"/>
        <v/>
      </c>
      <c r="E363" s="17" t="str">
        <f t="shared" si="37"/>
        <v/>
      </c>
      <c r="F363" s="35" t="str">
        <f t="shared" si="38"/>
        <v/>
      </c>
      <c r="G363" s="36"/>
    </row>
    <row r="364" spans="1:7" ht="16.5" x14ac:dyDescent="0.25">
      <c r="A364" s="40" t="s">
        <v>8</v>
      </c>
      <c r="B364" s="40"/>
      <c r="C364" s="40"/>
      <c r="D364" s="40"/>
      <c r="E364" s="40"/>
      <c r="F364" s="40"/>
      <c r="G364" s="40"/>
    </row>
    <row r="370" spans="1:7" ht="16.5" x14ac:dyDescent="0.25">
      <c r="B370" s="41" t="s">
        <v>9</v>
      </c>
      <c r="C370" s="41"/>
      <c r="D370" s="41"/>
      <c r="E370" s="41"/>
    </row>
    <row r="375" spans="1:7" ht="19.5" thickBot="1" x14ac:dyDescent="0.35">
      <c r="A375" s="39" t="s">
        <v>11</v>
      </c>
      <c r="B375" s="39"/>
      <c r="C375" s="39"/>
      <c r="D375" s="39"/>
      <c r="E375" s="39"/>
      <c r="F375" s="39"/>
      <c r="G375" s="39"/>
    </row>
    <row r="376" spans="1:7" ht="18" customHeight="1" x14ac:dyDescent="0.25">
      <c r="A376" s="44" t="s">
        <v>22</v>
      </c>
      <c r="B376" s="45"/>
      <c r="C376" s="45"/>
      <c r="D376" s="45"/>
      <c r="E376" s="46"/>
      <c r="F376" s="84" t="s">
        <v>18</v>
      </c>
      <c r="G376" s="85"/>
    </row>
    <row r="377" spans="1:7" ht="18" customHeight="1" x14ac:dyDescent="0.25">
      <c r="A377" s="47"/>
      <c r="B377" s="48"/>
      <c r="C377" s="48"/>
      <c r="D377" s="48"/>
      <c r="E377" s="49"/>
      <c r="F377" s="86"/>
      <c r="G377" s="52"/>
    </row>
    <row r="378" spans="1:7" ht="18" customHeight="1" x14ac:dyDescent="0.25">
      <c r="A378" s="47"/>
      <c r="B378" s="48"/>
      <c r="C378" s="48"/>
      <c r="D378" s="48"/>
      <c r="E378" s="49"/>
      <c r="F378" s="50"/>
      <c r="G378" s="52"/>
    </row>
    <row r="379" spans="1:7" ht="15" customHeight="1" x14ac:dyDescent="0.25">
      <c r="A379" s="50" t="s">
        <v>13</v>
      </c>
      <c r="B379" s="51"/>
      <c r="C379" s="51"/>
      <c r="D379" s="51"/>
      <c r="E379" s="52"/>
      <c r="F379" s="50"/>
      <c r="G379" s="52"/>
    </row>
    <row r="380" spans="1:7" ht="15" customHeight="1" thickBot="1" x14ac:dyDescent="0.3">
      <c r="A380" s="78" t="s">
        <v>14</v>
      </c>
      <c r="B380" s="79"/>
      <c r="C380" s="79"/>
      <c r="D380" s="79"/>
      <c r="E380" s="80"/>
      <c r="F380" s="78"/>
      <c r="G380" s="80"/>
    </row>
    <row r="381" spans="1:7" x14ac:dyDescent="0.25">
      <c r="A381" s="87" t="s">
        <v>23</v>
      </c>
      <c r="B381" s="88"/>
      <c r="C381" s="88"/>
      <c r="D381" s="88"/>
      <c r="E381" s="88"/>
      <c r="F381" s="88"/>
      <c r="G381" s="89"/>
    </row>
    <row r="382" spans="1:7" ht="9.75" customHeight="1" x14ac:dyDescent="0.25">
      <c r="A382" s="90"/>
      <c r="B382" s="91"/>
      <c r="C382" s="91"/>
      <c r="D382" s="91"/>
      <c r="E382" s="91"/>
      <c r="F382" s="91"/>
      <c r="G382" s="92"/>
    </row>
    <row r="383" spans="1:7" ht="8.25" customHeight="1" x14ac:dyDescent="0.25">
      <c r="A383" s="90"/>
      <c r="B383" s="91"/>
      <c r="C383" s="91"/>
      <c r="D383" s="91"/>
      <c r="E383" s="91"/>
      <c r="F383" s="91"/>
      <c r="G383" s="92"/>
    </row>
    <row r="384" spans="1:7" ht="21.95" customHeight="1" x14ac:dyDescent="0.25">
      <c r="A384" s="81" t="s">
        <v>15</v>
      </c>
      <c r="B384" s="42"/>
      <c r="C384" s="42"/>
      <c r="D384" s="42"/>
      <c r="E384" s="21" t="s">
        <v>21</v>
      </c>
      <c r="F384" s="18"/>
      <c r="G384" s="19"/>
    </row>
    <row r="385" spans="1:7" ht="21.95" customHeight="1" x14ac:dyDescent="0.25">
      <c r="A385" s="61" t="s">
        <v>16</v>
      </c>
      <c r="B385" s="43"/>
      <c r="C385" s="43"/>
      <c r="D385" s="43"/>
      <c r="E385" s="82" t="s">
        <v>19</v>
      </c>
      <c r="F385" s="82"/>
      <c r="G385" s="83"/>
    </row>
    <row r="386" spans="1:7" ht="21.95" customHeight="1" x14ac:dyDescent="0.25">
      <c r="A386" s="61" t="s">
        <v>20</v>
      </c>
      <c r="B386" s="43"/>
      <c r="C386" s="43"/>
      <c r="D386" s="43"/>
      <c r="E386" s="43" t="s">
        <v>17</v>
      </c>
      <c r="F386" s="43"/>
      <c r="G386" s="62"/>
    </row>
    <row r="387" spans="1:7" ht="21" customHeight="1" x14ac:dyDescent="0.25">
      <c r="A387" s="42" t="s">
        <v>24</v>
      </c>
      <c r="B387" s="43"/>
      <c r="C387" s="43"/>
      <c r="D387" s="43"/>
      <c r="E387" s="43"/>
      <c r="F387" s="43"/>
      <c r="G387" s="43"/>
    </row>
    <row r="388" spans="1:7" ht="72" customHeight="1" thickBot="1" x14ac:dyDescent="0.3">
      <c r="A388" s="72" t="s">
        <v>10</v>
      </c>
      <c r="B388" s="73"/>
      <c r="C388" s="73"/>
      <c r="D388" s="73"/>
      <c r="E388" s="73"/>
      <c r="F388" s="73"/>
      <c r="G388" s="74"/>
    </row>
    <row r="389" spans="1:7" ht="9.75" hidden="1" customHeight="1" x14ac:dyDescent="0.3">
      <c r="A389" s="75"/>
      <c r="B389" s="76"/>
      <c r="C389" s="76"/>
      <c r="D389" s="76"/>
      <c r="E389" s="76"/>
      <c r="F389" s="76"/>
      <c r="G389" s="77"/>
    </row>
    <row r="390" spans="1:7" ht="18.75" customHeight="1" x14ac:dyDescent="0.3">
      <c r="A390" s="67" t="s">
        <v>0</v>
      </c>
      <c r="B390" s="65" t="s">
        <v>1</v>
      </c>
      <c r="C390" s="65" t="s">
        <v>2</v>
      </c>
      <c r="D390" s="69" t="s">
        <v>3</v>
      </c>
      <c r="E390" s="70"/>
      <c r="F390" s="70"/>
      <c r="G390" s="71"/>
    </row>
    <row r="391" spans="1:7" ht="17.25" customHeight="1" x14ac:dyDescent="0.3">
      <c r="A391" s="68"/>
      <c r="B391" s="66"/>
      <c r="C391" s="66"/>
      <c r="D391" s="22" t="s">
        <v>4</v>
      </c>
      <c r="E391" s="22" t="s">
        <v>5</v>
      </c>
      <c r="F391" s="37" t="s">
        <v>12</v>
      </c>
      <c r="G391" s="38"/>
    </row>
    <row r="392" spans="1:7" ht="29.1" customHeight="1" x14ac:dyDescent="0.25">
      <c r="A392" s="11">
        <v>1</v>
      </c>
      <c r="B392" s="12"/>
      <c r="C392" s="13"/>
      <c r="D392" s="17" t="str">
        <f>IF(OR(C392="AB",C392="A"),"ABSENT",IF(C392&gt;100,"INVALID DATA",IF(ISBLANK(C392),"",IF(QUOTIENT(C392,100)=0,"ZERO",IF(QUOTIENT(C392,100)=1,"ONE",IF(QUOTIENT(C392,100)=2,"TWO",IF(QUOTIENT(C392,100)=3,"THREE",IF(QUOTIENT(C392,10)=4,"FOUR",IF(QUOTIENT(C392,10)=5,"FIVE",0)))))))))</f>
        <v/>
      </c>
      <c r="E392" s="17" t="str">
        <f>IF(OR(C392="AB",C392="A"),"ABSENT",IF(C392&gt;100,"INVALID DATA",IF(ISBLANK(C392),"",IF(MOD(QUOTIENT(C392,10),10)=0,"ZERO",IF(MOD(QUOTIENT(C392,10),10)=1,"ONE",IF(MOD(QUOTIENT(C392,10),10)=2,"TWO",IF(MOD(QUOTIENT(C392,10),10)=3,"THREE",IF(MOD(QUOTIENT(C392,10),10)=4,"FOUR",IF(MOD(QUOTIENT(C392,10),10)=5,"FIVE",IF(MOD(QUOTIENT(C392,10),10)=6,"SIX",IF(MOD(QUOTIENT(C392,10),10)=7,"SEVEN",IF(MOD(QUOTIENT(C392,10),10)=8,"EIGHT",IF(MOD(QUOTIENT(C392,10),10)=9,"NINE",0)))))))))))))</f>
        <v/>
      </c>
      <c r="F392" s="35" t="str">
        <f>IF(OR(C392="AB",C392="A"),"ABSENT",IF(C392&gt;100,"INVALID DATA",IF(ISBLANK(C392),"",IF(MOD(C392,10)=0,"ZERO",IF(MOD(C392,10)=1,"ONE",IF(MOD(C392,10)=2,"TWO",IF(MOD(C392,10)=3,"THREE",IF(MOD(C392,10)=4,"FOUR",IF(MOD(C392,10)=5,"FIVE",IF(MOD(C392,10)=6,"SIX",IF(MOD(C392,10)=7,"SEVEN",IF(MOD(C392,10)=8,"EIGHT",IF(MOD(C392,10)=9,"NINE",0)))))))))))))</f>
        <v/>
      </c>
      <c r="G392" s="36"/>
    </row>
    <row r="393" spans="1:7" ht="29.1" customHeight="1" x14ac:dyDescent="0.25">
      <c r="A393" s="11">
        <f>A392+1</f>
        <v>2</v>
      </c>
      <c r="B393" s="12"/>
      <c r="C393" s="13"/>
      <c r="D393" s="17" t="str">
        <f t="shared" ref="D393:D410" si="40">IF(OR(C393="AB",C393="A"),"ABSENT",IF(C393&gt;100,"INVALID DATA",IF(ISBLANK(C393),"",IF(QUOTIENT(C393,100)=0,"ZERO",IF(QUOTIENT(C393,100)=1,"ONE",IF(QUOTIENT(C393,100)=2,"TWO",IF(QUOTIENT(C393,100)=3,"THREE",IF(QUOTIENT(C393,10)=4,"FOUR",IF(QUOTIENT(C393,10)=5,"FIVE",0)))))))))</f>
        <v/>
      </c>
      <c r="E393" s="17" t="str">
        <f t="shared" ref="E393:E410" si="41">IF(OR(C393="AB",C393="A"),"ABSENT",IF(C393&gt;100,"INVALID DATA",IF(ISBLANK(C393),"",IF(MOD(QUOTIENT(C393,10),10)=0,"ZERO",IF(MOD(QUOTIENT(C393,10),10)=1,"ONE",IF(MOD(QUOTIENT(C393,10),10)=2,"TWO",IF(MOD(QUOTIENT(C393,10),10)=3,"THREE",IF(MOD(QUOTIENT(C393,10),10)=4,"FOUR",IF(MOD(QUOTIENT(C393,10),10)=5,"FIVE",IF(MOD(QUOTIENT(C393,10),10)=6,"SIX",IF(MOD(QUOTIENT(C393,10),10)=7,"SEVEN",IF(MOD(QUOTIENT(C393,10),10)=8,"EIGHT",IF(MOD(QUOTIENT(C393,10),10)=9,"NINE",0)))))))))))))</f>
        <v/>
      </c>
      <c r="F393" s="35" t="str">
        <f t="shared" ref="F393:F410" si="42">IF(OR(C393="AB",C393="A"),"ABSENT",IF(C393&gt;100,"INVALID DATA",IF(ISBLANK(C393),"",IF(MOD(C393,10)=0,"ZERO",IF(MOD(C393,10)=1,"ONE",IF(MOD(C393,10)=2,"TWO",IF(MOD(C393,10)=3,"THREE",IF(MOD(C393,10)=4,"FOUR",IF(MOD(C393,10)=5,"FIVE",IF(MOD(C393,10)=6,"SIX",IF(MOD(C393,10)=7,"SEVEN",IF(MOD(C393,10)=8,"EIGHT",IF(MOD(C393,10)=9,"NINE",0)))))))))))))</f>
        <v/>
      </c>
      <c r="G393" s="36"/>
    </row>
    <row r="394" spans="1:7" ht="29.1" customHeight="1" x14ac:dyDescent="0.25">
      <c r="A394" s="11">
        <f t="shared" ref="A394:A410" si="43">A393+1</f>
        <v>3</v>
      </c>
      <c r="B394" s="12"/>
      <c r="C394" s="13"/>
      <c r="D394" s="17" t="str">
        <f t="shared" si="40"/>
        <v/>
      </c>
      <c r="E394" s="17" t="str">
        <f t="shared" si="41"/>
        <v/>
      </c>
      <c r="F394" s="35" t="str">
        <f t="shared" si="42"/>
        <v/>
      </c>
      <c r="G394" s="36"/>
    </row>
    <row r="395" spans="1:7" ht="29.1" customHeight="1" x14ac:dyDescent="0.25">
      <c r="A395" s="11">
        <f t="shared" si="43"/>
        <v>4</v>
      </c>
      <c r="B395" s="12"/>
      <c r="C395" s="13"/>
      <c r="D395" s="17" t="str">
        <f t="shared" si="40"/>
        <v/>
      </c>
      <c r="E395" s="17" t="str">
        <f t="shared" si="41"/>
        <v/>
      </c>
      <c r="F395" s="35" t="str">
        <f t="shared" si="42"/>
        <v/>
      </c>
      <c r="G395" s="36"/>
    </row>
    <row r="396" spans="1:7" ht="29.1" customHeight="1" x14ac:dyDescent="0.25">
      <c r="A396" s="11">
        <f t="shared" si="43"/>
        <v>5</v>
      </c>
      <c r="B396" s="12"/>
      <c r="C396" s="13"/>
      <c r="D396" s="17" t="str">
        <f t="shared" si="40"/>
        <v/>
      </c>
      <c r="E396" s="17" t="str">
        <f t="shared" si="41"/>
        <v/>
      </c>
      <c r="F396" s="35" t="str">
        <f t="shared" si="42"/>
        <v/>
      </c>
      <c r="G396" s="36"/>
    </row>
    <row r="397" spans="1:7" ht="29.1" customHeight="1" x14ac:dyDescent="0.25">
      <c r="A397" s="11">
        <f t="shared" si="43"/>
        <v>6</v>
      </c>
      <c r="B397" s="12"/>
      <c r="C397" s="13"/>
      <c r="D397" s="17" t="str">
        <f t="shared" si="40"/>
        <v/>
      </c>
      <c r="E397" s="17" t="str">
        <f t="shared" si="41"/>
        <v/>
      </c>
      <c r="F397" s="35" t="str">
        <f t="shared" si="42"/>
        <v/>
      </c>
      <c r="G397" s="36"/>
    </row>
    <row r="398" spans="1:7" ht="29.1" customHeight="1" x14ac:dyDescent="0.25">
      <c r="A398" s="11">
        <f t="shared" si="43"/>
        <v>7</v>
      </c>
      <c r="B398" s="12"/>
      <c r="C398" s="13"/>
      <c r="D398" s="17" t="str">
        <f t="shared" si="40"/>
        <v/>
      </c>
      <c r="E398" s="17" t="str">
        <f t="shared" si="41"/>
        <v/>
      </c>
      <c r="F398" s="35" t="str">
        <f t="shared" si="42"/>
        <v/>
      </c>
      <c r="G398" s="36"/>
    </row>
    <row r="399" spans="1:7" ht="29.1" customHeight="1" x14ac:dyDescent="0.25">
      <c r="A399" s="11">
        <f t="shared" si="43"/>
        <v>8</v>
      </c>
      <c r="B399" s="12"/>
      <c r="C399" s="13"/>
      <c r="D399" s="17" t="str">
        <f t="shared" si="40"/>
        <v/>
      </c>
      <c r="E399" s="17" t="str">
        <f t="shared" si="41"/>
        <v/>
      </c>
      <c r="F399" s="35" t="str">
        <f t="shared" si="42"/>
        <v/>
      </c>
      <c r="G399" s="36"/>
    </row>
    <row r="400" spans="1:7" ht="29.1" customHeight="1" x14ac:dyDescent="0.25">
      <c r="A400" s="11">
        <f t="shared" si="43"/>
        <v>9</v>
      </c>
      <c r="B400" s="12"/>
      <c r="C400" s="13"/>
      <c r="D400" s="17" t="str">
        <f t="shared" si="40"/>
        <v/>
      </c>
      <c r="E400" s="17" t="str">
        <f t="shared" si="41"/>
        <v/>
      </c>
      <c r="F400" s="35" t="str">
        <f t="shared" si="42"/>
        <v/>
      </c>
      <c r="G400" s="36"/>
    </row>
    <row r="401" spans="1:7" ht="29.1" customHeight="1" x14ac:dyDescent="0.25">
      <c r="A401" s="11">
        <f t="shared" si="43"/>
        <v>10</v>
      </c>
      <c r="B401" s="12"/>
      <c r="C401" s="13"/>
      <c r="D401" s="17" t="str">
        <f t="shared" si="40"/>
        <v/>
      </c>
      <c r="E401" s="17" t="str">
        <f t="shared" si="41"/>
        <v/>
      </c>
      <c r="F401" s="35" t="str">
        <f t="shared" si="42"/>
        <v/>
      </c>
      <c r="G401" s="36"/>
    </row>
    <row r="402" spans="1:7" ht="29.1" customHeight="1" x14ac:dyDescent="0.25">
      <c r="A402" s="11">
        <f t="shared" si="43"/>
        <v>11</v>
      </c>
      <c r="B402" s="12"/>
      <c r="C402" s="13"/>
      <c r="D402" s="17" t="str">
        <f t="shared" si="40"/>
        <v/>
      </c>
      <c r="E402" s="17" t="str">
        <f t="shared" si="41"/>
        <v/>
      </c>
      <c r="F402" s="35" t="str">
        <f t="shared" si="42"/>
        <v/>
      </c>
      <c r="G402" s="36"/>
    </row>
    <row r="403" spans="1:7" ht="29.1" customHeight="1" x14ac:dyDescent="0.25">
      <c r="A403" s="11">
        <f t="shared" si="43"/>
        <v>12</v>
      </c>
      <c r="B403" s="12"/>
      <c r="C403" s="13"/>
      <c r="D403" s="17" t="str">
        <f t="shared" si="40"/>
        <v/>
      </c>
      <c r="E403" s="17" t="str">
        <f t="shared" si="41"/>
        <v/>
      </c>
      <c r="F403" s="35" t="str">
        <f t="shared" si="42"/>
        <v/>
      </c>
      <c r="G403" s="36"/>
    </row>
    <row r="404" spans="1:7" ht="29.1" customHeight="1" x14ac:dyDescent="0.25">
      <c r="A404" s="11">
        <f t="shared" si="43"/>
        <v>13</v>
      </c>
      <c r="B404" s="12"/>
      <c r="C404" s="13"/>
      <c r="D404" s="17" t="str">
        <f t="shared" si="40"/>
        <v/>
      </c>
      <c r="E404" s="17" t="str">
        <f t="shared" si="41"/>
        <v/>
      </c>
      <c r="F404" s="35" t="str">
        <f t="shared" si="42"/>
        <v/>
      </c>
      <c r="G404" s="36"/>
    </row>
    <row r="405" spans="1:7" ht="29.1" customHeight="1" x14ac:dyDescent="0.25">
      <c r="A405" s="11">
        <f t="shared" si="43"/>
        <v>14</v>
      </c>
      <c r="B405" s="12"/>
      <c r="C405" s="13"/>
      <c r="D405" s="17" t="str">
        <f t="shared" si="40"/>
        <v/>
      </c>
      <c r="E405" s="17" t="str">
        <f t="shared" si="41"/>
        <v/>
      </c>
      <c r="F405" s="35" t="str">
        <f t="shared" si="42"/>
        <v/>
      </c>
      <c r="G405" s="36"/>
    </row>
    <row r="406" spans="1:7" ht="29.1" customHeight="1" x14ac:dyDescent="0.25">
      <c r="A406" s="11">
        <f t="shared" si="43"/>
        <v>15</v>
      </c>
      <c r="B406" s="12"/>
      <c r="C406" s="13"/>
      <c r="D406" s="17" t="str">
        <f t="shared" si="40"/>
        <v/>
      </c>
      <c r="E406" s="17" t="str">
        <f t="shared" si="41"/>
        <v/>
      </c>
      <c r="F406" s="35" t="str">
        <f t="shared" si="42"/>
        <v/>
      </c>
      <c r="G406" s="36"/>
    </row>
    <row r="407" spans="1:7" ht="29.1" customHeight="1" x14ac:dyDescent="0.25">
      <c r="A407" s="11">
        <f t="shared" si="43"/>
        <v>16</v>
      </c>
      <c r="B407" s="12"/>
      <c r="C407" s="13"/>
      <c r="D407" s="17" t="str">
        <f t="shared" si="40"/>
        <v/>
      </c>
      <c r="E407" s="17" t="str">
        <f t="shared" si="41"/>
        <v/>
      </c>
      <c r="F407" s="35" t="str">
        <f t="shared" si="42"/>
        <v/>
      </c>
      <c r="G407" s="36"/>
    </row>
    <row r="408" spans="1:7" ht="29.1" customHeight="1" x14ac:dyDescent="0.25">
      <c r="A408" s="11">
        <f t="shared" si="43"/>
        <v>17</v>
      </c>
      <c r="B408" s="12"/>
      <c r="C408" s="13"/>
      <c r="D408" s="17" t="str">
        <f t="shared" si="40"/>
        <v/>
      </c>
      <c r="E408" s="17" t="str">
        <f t="shared" si="41"/>
        <v/>
      </c>
      <c r="F408" s="35" t="str">
        <f t="shared" si="42"/>
        <v/>
      </c>
      <c r="G408" s="36"/>
    </row>
    <row r="409" spans="1:7" ht="29.1" customHeight="1" x14ac:dyDescent="0.25">
      <c r="A409" s="11">
        <f t="shared" si="43"/>
        <v>18</v>
      </c>
      <c r="B409" s="12"/>
      <c r="C409" s="13"/>
      <c r="D409" s="17" t="str">
        <f t="shared" si="40"/>
        <v/>
      </c>
      <c r="E409" s="17" t="str">
        <f t="shared" si="41"/>
        <v/>
      </c>
      <c r="F409" s="35" t="str">
        <f t="shared" si="42"/>
        <v/>
      </c>
      <c r="G409" s="36"/>
    </row>
    <row r="410" spans="1:7" ht="29.1" customHeight="1" thickBot="1" x14ac:dyDescent="0.3">
      <c r="A410" s="11">
        <f t="shared" si="43"/>
        <v>19</v>
      </c>
      <c r="B410" s="14"/>
      <c r="C410" s="15"/>
      <c r="D410" s="17" t="str">
        <f t="shared" si="40"/>
        <v/>
      </c>
      <c r="E410" s="17" t="str">
        <f t="shared" si="41"/>
        <v/>
      </c>
      <c r="F410" s="35" t="str">
        <f t="shared" si="42"/>
        <v/>
      </c>
      <c r="G410" s="36"/>
    </row>
    <row r="411" spans="1:7" ht="29.1" customHeight="1" x14ac:dyDescent="0.25">
      <c r="A411" s="7"/>
      <c r="B411" s="8"/>
      <c r="C411" s="9"/>
      <c r="D411" s="9"/>
      <c r="E411" s="10"/>
      <c r="F411" s="10"/>
      <c r="G411" s="10"/>
    </row>
    <row r="412" spans="1:7" ht="18.75" x14ac:dyDescent="0.3">
      <c r="B412" s="5" t="s">
        <v>6</v>
      </c>
      <c r="C412" s="4"/>
      <c r="D412" s="39" t="s">
        <v>7</v>
      </c>
      <c r="E412" s="39"/>
      <c r="F412" s="39"/>
      <c r="G412" s="39"/>
    </row>
    <row r="413" spans="1:7" x14ac:dyDescent="0.25">
      <c r="B413" s="1"/>
      <c r="D413" s="2"/>
      <c r="E413" s="2"/>
      <c r="F413" s="2"/>
      <c r="G413" s="2"/>
    </row>
    <row r="414" spans="1:7" x14ac:dyDescent="0.25">
      <c r="B414" s="1"/>
      <c r="D414" s="2"/>
      <c r="E414" s="2"/>
      <c r="F414" s="2"/>
      <c r="G414" s="2"/>
    </row>
    <row r="415" spans="1:7" ht="15.75" thickBot="1" x14ac:dyDescent="0.3">
      <c r="E415" s="60"/>
      <c r="F415" s="60"/>
      <c r="G415" s="60"/>
    </row>
    <row r="416" spans="1:7" ht="18.75" x14ac:dyDescent="0.25">
      <c r="A416" s="53" t="s">
        <v>0</v>
      </c>
      <c r="B416" s="55" t="s">
        <v>1</v>
      </c>
      <c r="C416" s="55" t="s">
        <v>2</v>
      </c>
      <c r="D416" s="57" t="s">
        <v>3</v>
      </c>
      <c r="E416" s="58"/>
      <c r="F416" s="58"/>
      <c r="G416" s="59"/>
    </row>
    <row r="417" spans="1:7" ht="18.75" x14ac:dyDescent="0.3">
      <c r="A417" s="54"/>
      <c r="B417" s="56"/>
      <c r="C417" s="56"/>
      <c r="D417" s="3" t="s">
        <v>4</v>
      </c>
      <c r="E417" s="3" t="s">
        <v>5</v>
      </c>
      <c r="F417" s="63" t="s">
        <v>12</v>
      </c>
      <c r="G417" s="64"/>
    </row>
    <row r="418" spans="1:7" s="6" customFormat="1" ht="30" customHeight="1" x14ac:dyDescent="0.25">
      <c r="A418" s="11">
        <f>A410+1</f>
        <v>20</v>
      </c>
      <c r="B418" s="12"/>
      <c r="C418" s="13"/>
      <c r="D418" s="17" t="str">
        <f>IF(OR(C418="AB",C418="A"),"ABSENT",IF(C418&gt;100,"INVALID DATA",IF(ISBLANK(C418),"",IF(QUOTIENT(C418,100)=0,"ZERO",IF(QUOTIENT(C418,100)=1,"ONE",IF(QUOTIENT(C418,100)=2,"TWO",IF(QUOTIENT(C418,100)=3,"THREE",IF(QUOTIENT(C418,10)=4,"FOUR",IF(QUOTIENT(C418,10)=5,"FIVE",0)))))))))</f>
        <v/>
      </c>
      <c r="E418" s="17" t="str">
        <f>IF(OR(C418="AB",C418="A"),"ABSENT",IF(C418&gt;100,"INVALID DATA",IF(ISBLANK(C418),"",IF(MOD(QUOTIENT(C418,10),10)=0,"ZERO",IF(MOD(QUOTIENT(C418,10),10)=1,"ONE",IF(MOD(QUOTIENT(C418,10),10)=2,"TWO",IF(MOD(QUOTIENT(C418,10),10)=3,"THREE",IF(MOD(QUOTIENT(C418,10),10)=4,"FOUR",IF(MOD(QUOTIENT(C418,10),10)=5,"FIVE",IF(MOD(QUOTIENT(C418,10),10)=6,"SIX",IF(MOD(QUOTIENT(C418,10),10)=7,"SEVEN",IF(MOD(QUOTIENT(C418,10),10)=8,"EIGHT",IF(MOD(QUOTIENT(C418,10),10)=9,"NINE",0)))))))))))))</f>
        <v/>
      </c>
      <c r="F418" s="35" t="str">
        <f>IF(OR(C418="AB",C418="A"),"ABSENT",IF(C418&gt;100,"INVALID DATA",IF(ISBLANK(C418),"",IF(MOD(C418,10)=0,"ZERO",IF(MOD(C418,10)=1,"ONE",IF(MOD(C418,10)=2,"TWO",IF(MOD(C418,10)=3,"THREE",IF(MOD(C418,10)=4,"FOUR",IF(MOD(C418,10)=5,"FIVE",IF(MOD(C418,10)=6,"SIX",IF(MOD(C418,10)=7,"SEVEN",IF(MOD(C418,10)=8,"EIGHT",IF(MOD(C418,10)=9,"NINE",0)))))))))))))</f>
        <v/>
      </c>
      <c r="G418" s="36"/>
    </row>
    <row r="419" spans="1:7" s="6" customFormat="1" ht="30" customHeight="1" x14ac:dyDescent="0.25">
      <c r="A419" s="11">
        <f>A418+1</f>
        <v>21</v>
      </c>
      <c r="B419" s="12"/>
      <c r="C419" s="13"/>
      <c r="D419" s="17" t="str">
        <f t="shared" ref="D419:D438" si="44">IF(OR(C419="AB",C419="A"),"ABSENT",IF(C419&gt;100,"INVALID DATA",IF(ISBLANK(C419),"",IF(QUOTIENT(C419,100)=0,"ZERO",IF(QUOTIENT(C419,100)=1,"ONE",IF(QUOTIENT(C419,100)=2,"TWO",IF(QUOTIENT(C419,100)=3,"THREE",IF(QUOTIENT(C419,10)=4,"FOUR",IF(QUOTIENT(C419,10)=5,"FIVE",0)))))))))</f>
        <v/>
      </c>
      <c r="E419" s="17" t="str">
        <f t="shared" ref="E419:E438" si="45">IF(OR(C419="AB",C419="A"),"ABSENT",IF(C419&gt;100,"INVALID DATA",IF(ISBLANK(C419),"",IF(MOD(QUOTIENT(C419,10),10)=0,"ZERO",IF(MOD(QUOTIENT(C419,10),10)=1,"ONE",IF(MOD(QUOTIENT(C419,10),10)=2,"TWO",IF(MOD(QUOTIENT(C419,10),10)=3,"THREE",IF(MOD(QUOTIENT(C419,10),10)=4,"FOUR",IF(MOD(QUOTIENT(C419,10),10)=5,"FIVE",IF(MOD(QUOTIENT(C419,10),10)=6,"SIX",IF(MOD(QUOTIENT(C419,10),10)=7,"SEVEN",IF(MOD(QUOTIENT(C419,10),10)=8,"EIGHT",IF(MOD(QUOTIENT(C419,10),10)=9,"NINE",0)))))))))))))</f>
        <v/>
      </c>
      <c r="F419" s="35" t="str">
        <f t="shared" ref="F419:F438" si="46">IF(OR(C419="AB",C419="A"),"ABSENT",IF(C419&gt;100,"INVALID DATA",IF(ISBLANK(C419),"",IF(MOD(C419,10)=0,"ZERO",IF(MOD(C419,10)=1,"ONE",IF(MOD(C419,10)=2,"TWO",IF(MOD(C419,10)=3,"THREE",IF(MOD(C419,10)=4,"FOUR",IF(MOD(C419,10)=5,"FIVE",IF(MOD(C419,10)=6,"SIX",IF(MOD(C419,10)=7,"SEVEN",IF(MOD(C419,10)=8,"EIGHT",IF(MOD(C419,10)=9,"NINE",0)))))))))))))</f>
        <v/>
      </c>
      <c r="G419" s="36"/>
    </row>
    <row r="420" spans="1:7" s="6" customFormat="1" ht="30" customHeight="1" x14ac:dyDescent="0.25">
      <c r="A420" s="11">
        <f t="shared" ref="A420:A438" si="47">A419+1</f>
        <v>22</v>
      </c>
      <c r="B420" s="12"/>
      <c r="C420" s="13"/>
      <c r="D420" s="17" t="str">
        <f t="shared" si="44"/>
        <v/>
      </c>
      <c r="E420" s="17" t="str">
        <f t="shared" si="45"/>
        <v/>
      </c>
      <c r="F420" s="35" t="str">
        <f t="shared" si="46"/>
        <v/>
      </c>
      <c r="G420" s="36"/>
    </row>
    <row r="421" spans="1:7" s="6" customFormat="1" ht="30" customHeight="1" x14ac:dyDescent="0.25">
      <c r="A421" s="11">
        <f t="shared" si="47"/>
        <v>23</v>
      </c>
      <c r="B421" s="12"/>
      <c r="C421" s="13"/>
      <c r="D421" s="17" t="str">
        <f t="shared" si="44"/>
        <v/>
      </c>
      <c r="E421" s="17" t="str">
        <f t="shared" si="45"/>
        <v/>
      </c>
      <c r="F421" s="35" t="str">
        <f t="shared" si="46"/>
        <v/>
      </c>
      <c r="G421" s="36"/>
    </row>
    <row r="422" spans="1:7" s="6" customFormat="1" ht="30" customHeight="1" x14ac:dyDescent="0.25">
      <c r="A422" s="11">
        <f t="shared" si="47"/>
        <v>24</v>
      </c>
      <c r="B422" s="12"/>
      <c r="C422" s="13"/>
      <c r="D422" s="17" t="str">
        <f t="shared" si="44"/>
        <v/>
      </c>
      <c r="E422" s="17" t="str">
        <f t="shared" si="45"/>
        <v/>
      </c>
      <c r="F422" s="35" t="str">
        <f t="shared" si="46"/>
        <v/>
      </c>
      <c r="G422" s="36"/>
    </row>
    <row r="423" spans="1:7" s="6" customFormat="1" ht="30" customHeight="1" x14ac:dyDescent="0.25">
      <c r="A423" s="11">
        <f t="shared" si="47"/>
        <v>25</v>
      </c>
      <c r="B423" s="12"/>
      <c r="C423" s="13"/>
      <c r="D423" s="17" t="str">
        <f t="shared" si="44"/>
        <v/>
      </c>
      <c r="E423" s="17" t="str">
        <f t="shared" si="45"/>
        <v/>
      </c>
      <c r="F423" s="35" t="str">
        <f t="shared" si="46"/>
        <v/>
      </c>
      <c r="G423" s="36"/>
    </row>
    <row r="424" spans="1:7" s="6" customFormat="1" ht="30" customHeight="1" x14ac:dyDescent="0.25">
      <c r="A424" s="11">
        <f t="shared" si="47"/>
        <v>26</v>
      </c>
      <c r="B424" s="12"/>
      <c r="C424" s="13"/>
      <c r="D424" s="17" t="str">
        <f t="shared" si="44"/>
        <v/>
      </c>
      <c r="E424" s="17" t="str">
        <f t="shared" si="45"/>
        <v/>
      </c>
      <c r="F424" s="35" t="str">
        <f t="shared" si="46"/>
        <v/>
      </c>
      <c r="G424" s="36"/>
    </row>
    <row r="425" spans="1:7" s="6" customFormat="1" ht="30" customHeight="1" x14ac:dyDescent="0.25">
      <c r="A425" s="11">
        <f t="shared" si="47"/>
        <v>27</v>
      </c>
      <c r="B425" s="12"/>
      <c r="C425" s="13"/>
      <c r="D425" s="17" t="str">
        <f t="shared" si="44"/>
        <v/>
      </c>
      <c r="E425" s="17" t="str">
        <f t="shared" si="45"/>
        <v/>
      </c>
      <c r="F425" s="35" t="str">
        <f t="shared" si="46"/>
        <v/>
      </c>
      <c r="G425" s="36"/>
    </row>
    <row r="426" spans="1:7" s="6" customFormat="1" ht="30" customHeight="1" x14ac:dyDescent="0.25">
      <c r="A426" s="11">
        <f t="shared" si="47"/>
        <v>28</v>
      </c>
      <c r="B426" s="12"/>
      <c r="C426" s="13"/>
      <c r="D426" s="17" t="str">
        <f t="shared" si="44"/>
        <v/>
      </c>
      <c r="E426" s="17" t="str">
        <f t="shared" si="45"/>
        <v/>
      </c>
      <c r="F426" s="35" t="str">
        <f t="shared" si="46"/>
        <v/>
      </c>
      <c r="G426" s="36"/>
    </row>
    <row r="427" spans="1:7" s="6" customFormat="1" ht="30" customHeight="1" x14ac:dyDescent="0.25">
      <c r="A427" s="11">
        <f t="shared" si="47"/>
        <v>29</v>
      </c>
      <c r="B427" s="12"/>
      <c r="C427" s="13"/>
      <c r="D427" s="17" t="str">
        <f t="shared" si="44"/>
        <v/>
      </c>
      <c r="E427" s="17" t="str">
        <f t="shared" si="45"/>
        <v/>
      </c>
      <c r="F427" s="35" t="str">
        <f t="shared" si="46"/>
        <v/>
      </c>
      <c r="G427" s="36"/>
    </row>
    <row r="428" spans="1:7" s="6" customFormat="1" ht="30" customHeight="1" x14ac:dyDescent="0.25">
      <c r="A428" s="11">
        <f t="shared" si="47"/>
        <v>30</v>
      </c>
      <c r="B428" s="12"/>
      <c r="C428" s="13"/>
      <c r="D428" s="17" t="str">
        <f t="shared" si="44"/>
        <v/>
      </c>
      <c r="E428" s="17" t="str">
        <f t="shared" si="45"/>
        <v/>
      </c>
      <c r="F428" s="35" t="str">
        <f t="shared" si="46"/>
        <v/>
      </c>
      <c r="G428" s="36"/>
    </row>
    <row r="429" spans="1:7" s="6" customFormat="1" ht="30" customHeight="1" x14ac:dyDescent="0.25">
      <c r="A429" s="11">
        <f t="shared" si="47"/>
        <v>31</v>
      </c>
      <c r="B429" s="12"/>
      <c r="C429" s="13"/>
      <c r="D429" s="17" t="str">
        <f t="shared" si="44"/>
        <v/>
      </c>
      <c r="E429" s="17" t="str">
        <f t="shared" si="45"/>
        <v/>
      </c>
      <c r="F429" s="35" t="str">
        <f t="shared" si="46"/>
        <v/>
      </c>
      <c r="G429" s="36"/>
    </row>
    <row r="430" spans="1:7" s="6" customFormat="1" ht="30" customHeight="1" x14ac:dyDescent="0.25">
      <c r="A430" s="11">
        <f t="shared" si="47"/>
        <v>32</v>
      </c>
      <c r="B430" s="12"/>
      <c r="C430" s="13"/>
      <c r="D430" s="17" t="str">
        <f t="shared" si="44"/>
        <v/>
      </c>
      <c r="E430" s="17" t="str">
        <f t="shared" si="45"/>
        <v/>
      </c>
      <c r="F430" s="35" t="str">
        <f t="shared" si="46"/>
        <v/>
      </c>
      <c r="G430" s="36"/>
    </row>
    <row r="431" spans="1:7" s="6" customFormat="1" ht="30" customHeight="1" x14ac:dyDescent="0.25">
      <c r="A431" s="11">
        <f t="shared" si="47"/>
        <v>33</v>
      </c>
      <c r="B431" s="12"/>
      <c r="C431" s="13"/>
      <c r="D431" s="17" t="str">
        <f t="shared" si="44"/>
        <v/>
      </c>
      <c r="E431" s="17" t="str">
        <f t="shared" si="45"/>
        <v/>
      </c>
      <c r="F431" s="35" t="str">
        <f t="shared" si="46"/>
        <v/>
      </c>
      <c r="G431" s="36"/>
    </row>
    <row r="432" spans="1:7" s="6" customFormat="1" ht="30" customHeight="1" x14ac:dyDescent="0.25">
      <c r="A432" s="11">
        <f t="shared" si="47"/>
        <v>34</v>
      </c>
      <c r="B432" s="12"/>
      <c r="C432" s="13"/>
      <c r="D432" s="17" t="str">
        <f t="shared" si="44"/>
        <v/>
      </c>
      <c r="E432" s="17" t="str">
        <f t="shared" si="45"/>
        <v/>
      </c>
      <c r="F432" s="35" t="str">
        <f t="shared" si="46"/>
        <v/>
      </c>
      <c r="G432" s="36"/>
    </row>
    <row r="433" spans="1:7" s="6" customFormat="1" ht="30" customHeight="1" x14ac:dyDescent="0.25">
      <c r="A433" s="11">
        <f t="shared" si="47"/>
        <v>35</v>
      </c>
      <c r="B433" s="12"/>
      <c r="C433" s="13"/>
      <c r="D433" s="17" t="str">
        <f t="shared" si="44"/>
        <v/>
      </c>
      <c r="E433" s="17" t="str">
        <f t="shared" si="45"/>
        <v/>
      </c>
      <c r="F433" s="35" t="str">
        <f t="shared" si="46"/>
        <v/>
      </c>
      <c r="G433" s="36"/>
    </row>
    <row r="434" spans="1:7" s="6" customFormat="1" ht="30" customHeight="1" x14ac:dyDescent="0.25">
      <c r="A434" s="11">
        <f t="shared" si="47"/>
        <v>36</v>
      </c>
      <c r="B434" s="12"/>
      <c r="C434" s="13"/>
      <c r="D434" s="17" t="str">
        <f t="shared" si="44"/>
        <v/>
      </c>
      <c r="E434" s="17" t="str">
        <f t="shared" si="45"/>
        <v/>
      </c>
      <c r="F434" s="35" t="str">
        <f t="shared" si="46"/>
        <v/>
      </c>
      <c r="G434" s="36"/>
    </row>
    <row r="435" spans="1:7" s="6" customFormat="1" ht="30" customHeight="1" x14ac:dyDescent="0.25">
      <c r="A435" s="11">
        <f t="shared" si="47"/>
        <v>37</v>
      </c>
      <c r="B435" s="12"/>
      <c r="C435" s="13"/>
      <c r="D435" s="17" t="str">
        <f t="shared" si="44"/>
        <v/>
      </c>
      <c r="E435" s="17" t="str">
        <f t="shared" si="45"/>
        <v/>
      </c>
      <c r="F435" s="35" t="str">
        <f t="shared" si="46"/>
        <v/>
      </c>
      <c r="G435" s="36"/>
    </row>
    <row r="436" spans="1:7" s="6" customFormat="1" ht="30" customHeight="1" x14ac:dyDescent="0.25">
      <c r="A436" s="11">
        <f t="shared" si="47"/>
        <v>38</v>
      </c>
      <c r="B436" s="12"/>
      <c r="C436" s="13"/>
      <c r="D436" s="17" t="str">
        <f t="shared" si="44"/>
        <v/>
      </c>
      <c r="E436" s="17" t="str">
        <f t="shared" si="45"/>
        <v/>
      </c>
      <c r="F436" s="35" t="str">
        <f t="shared" si="46"/>
        <v/>
      </c>
      <c r="G436" s="36"/>
    </row>
    <row r="437" spans="1:7" s="6" customFormat="1" ht="30" customHeight="1" x14ac:dyDescent="0.25">
      <c r="A437" s="11">
        <f t="shared" si="47"/>
        <v>39</v>
      </c>
      <c r="B437" s="12"/>
      <c r="C437" s="13"/>
      <c r="D437" s="17" t="str">
        <f t="shared" si="44"/>
        <v/>
      </c>
      <c r="E437" s="17" t="str">
        <f t="shared" si="45"/>
        <v/>
      </c>
      <c r="F437" s="35" t="str">
        <f t="shared" si="46"/>
        <v/>
      </c>
      <c r="G437" s="36"/>
    </row>
    <row r="438" spans="1:7" s="6" customFormat="1" ht="30" customHeight="1" thickBot="1" x14ac:dyDescent="0.3">
      <c r="A438" s="11">
        <f t="shared" si="47"/>
        <v>40</v>
      </c>
      <c r="B438" s="14"/>
      <c r="C438" s="15"/>
      <c r="D438" s="17" t="str">
        <f t="shared" si="44"/>
        <v/>
      </c>
      <c r="E438" s="17" t="str">
        <f t="shared" si="45"/>
        <v/>
      </c>
      <c r="F438" s="35" t="str">
        <f t="shared" si="46"/>
        <v/>
      </c>
      <c r="G438" s="36"/>
    </row>
    <row r="439" spans="1:7" ht="16.5" x14ac:dyDescent="0.25">
      <c r="A439" s="40" t="s">
        <v>8</v>
      </c>
      <c r="B439" s="40"/>
      <c r="C439" s="40"/>
      <c r="D439" s="40"/>
      <c r="E439" s="40"/>
      <c r="F439" s="40"/>
      <c r="G439" s="40"/>
    </row>
    <row r="445" spans="1:7" ht="16.5" x14ac:dyDescent="0.25">
      <c r="B445" s="41" t="s">
        <v>9</v>
      </c>
      <c r="C445" s="41"/>
      <c r="D445" s="41"/>
      <c r="E445" s="41"/>
    </row>
    <row r="450" spans="1:7" ht="19.5" thickBot="1" x14ac:dyDescent="0.35">
      <c r="A450" s="39" t="s">
        <v>11</v>
      </c>
      <c r="B450" s="39"/>
      <c r="C450" s="39"/>
      <c r="D450" s="39"/>
      <c r="E450" s="39"/>
      <c r="F450" s="39"/>
      <c r="G450" s="39"/>
    </row>
    <row r="451" spans="1:7" ht="18" customHeight="1" x14ac:dyDescent="0.25">
      <c r="A451" s="44" t="s">
        <v>22</v>
      </c>
      <c r="B451" s="45"/>
      <c r="C451" s="45"/>
      <c r="D451" s="45"/>
      <c r="E451" s="46"/>
      <c r="F451" s="84" t="s">
        <v>18</v>
      </c>
      <c r="G451" s="85"/>
    </row>
    <row r="452" spans="1:7" ht="18" customHeight="1" x14ac:dyDescent="0.25">
      <c r="A452" s="47"/>
      <c r="B452" s="48"/>
      <c r="C452" s="48"/>
      <c r="D452" s="48"/>
      <c r="E452" s="49"/>
      <c r="F452" s="86"/>
      <c r="G452" s="52"/>
    </row>
    <row r="453" spans="1:7" ht="18" customHeight="1" x14ac:dyDescent="0.25">
      <c r="A453" s="47"/>
      <c r="B453" s="48"/>
      <c r="C453" s="48"/>
      <c r="D453" s="48"/>
      <c r="E453" s="49"/>
      <c r="F453" s="50"/>
      <c r="G453" s="52"/>
    </row>
    <row r="454" spans="1:7" ht="15" customHeight="1" x14ac:dyDescent="0.25">
      <c r="A454" s="50" t="s">
        <v>13</v>
      </c>
      <c r="B454" s="51"/>
      <c r="C454" s="51"/>
      <c r="D454" s="51"/>
      <c r="E454" s="52"/>
      <c r="F454" s="50"/>
      <c r="G454" s="52"/>
    </row>
    <row r="455" spans="1:7" ht="15" customHeight="1" thickBot="1" x14ac:dyDescent="0.3">
      <c r="A455" s="78" t="s">
        <v>14</v>
      </c>
      <c r="B455" s="79"/>
      <c r="C455" s="79"/>
      <c r="D455" s="79"/>
      <c r="E455" s="80"/>
      <c r="F455" s="78"/>
      <c r="G455" s="80"/>
    </row>
    <row r="456" spans="1:7" x14ac:dyDescent="0.25">
      <c r="A456" s="87" t="s">
        <v>23</v>
      </c>
      <c r="B456" s="88"/>
      <c r="C456" s="88"/>
      <c r="D456" s="88"/>
      <c r="E456" s="88"/>
      <c r="F456" s="88"/>
      <c r="G456" s="89"/>
    </row>
    <row r="457" spans="1:7" ht="9.75" customHeight="1" x14ac:dyDescent="0.25">
      <c r="A457" s="90"/>
      <c r="B457" s="91"/>
      <c r="C457" s="91"/>
      <c r="D457" s="91"/>
      <c r="E457" s="91"/>
      <c r="F457" s="91"/>
      <c r="G457" s="92"/>
    </row>
    <row r="458" spans="1:7" ht="8.25" customHeight="1" x14ac:dyDescent="0.25">
      <c r="A458" s="90"/>
      <c r="B458" s="91"/>
      <c r="C458" s="91"/>
      <c r="D458" s="91"/>
      <c r="E458" s="91"/>
      <c r="F458" s="91"/>
      <c r="G458" s="92"/>
    </row>
    <row r="459" spans="1:7" ht="21.95" customHeight="1" x14ac:dyDescent="0.25">
      <c r="A459" s="81" t="s">
        <v>15</v>
      </c>
      <c r="B459" s="42"/>
      <c r="C459" s="42"/>
      <c r="D459" s="42"/>
      <c r="E459" s="21" t="s">
        <v>21</v>
      </c>
      <c r="F459" s="18"/>
      <c r="G459" s="19"/>
    </row>
    <row r="460" spans="1:7" ht="21.95" customHeight="1" x14ac:dyDescent="0.25">
      <c r="A460" s="61" t="s">
        <v>16</v>
      </c>
      <c r="B460" s="43"/>
      <c r="C460" s="43"/>
      <c r="D460" s="43"/>
      <c r="E460" s="82" t="s">
        <v>19</v>
      </c>
      <c r="F460" s="82"/>
      <c r="G460" s="83"/>
    </row>
    <row r="461" spans="1:7" ht="21.95" customHeight="1" x14ac:dyDescent="0.25">
      <c r="A461" s="61" t="s">
        <v>20</v>
      </c>
      <c r="B461" s="43"/>
      <c r="C461" s="43"/>
      <c r="D461" s="43"/>
      <c r="E461" s="43" t="s">
        <v>17</v>
      </c>
      <c r="F461" s="43"/>
      <c r="G461" s="62"/>
    </row>
    <row r="462" spans="1:7" ht="21" customHeight="1" x14ac:dyDescent="0.25">
      <c r="A462" s="42" t="s">
        <v>24</v>
      </c>
      <c r="B462" s="43"/>
      <c r="C462" s="43"/>
      <c r="D462" s="43"/>
      <c r="E462" s="43"/>
      <c r="F462" s="43"/>
      <c r="G462" s="43"/>
    </row>
    <row r="463" spans="1:7" ht="72" customHeight="1" thickBot="1" x14ac:dyDescent="0.3">
      <c r="A463" s="72" t="s">
        <v>10</v>
      </c>
      <c r="B463" s="73"/>
      <c r="C463" s="73"/>
      <c r="D463" s="73"/>
      <c r="E463" s="73"/>
      <c r="F463" s="73"/>
      <c r="G463" s="74"/>
    </row>
    <row r="464" spans="1:7" ht="9.75" hidden="1" customHeight="1" x14ac:dyDescent="0.3">
      <c r="A464" s="75"/>
      <c r="B464" s="76"/>
      <c r="C464" s="76"/>
      <c r="D464" s="76"/>
      <c r="E464" s="76"/>
      <c r="F464" s="76"/>
      <c r="G464" s="77"/>
    </row>
    <row r="465" spans="1:7" ht="18.75" customHeight="1" x14ac:dyDescent="0.3">
      <c r="A465" s="67" t="s">
        <v>0</v>
      </c>
      <c r="B465" s="65" t="s">
        <v>1</v>
      </c>
      <c r="C465" s="65" t="s">
        <v>2</v>
      </c>
      <c r="D465" s="69" t="s">
        <v>3</v>
      </c>
      <c r="E465" s="70"/>
      <c r="F465" s="70"/>
      <c r="G465" s="71"/>
    </row>
    <row r="466" spans="1:7" ht="17.25" customHeight="1" x14ac:dyDescent="0.3">
      <c r="A466" s="68"/>
      <c r="B466" s="66"/>
      <c r="C466" s="66"/>
      <c r="D466" s="22" t="s">
        <v>4</v>
      </c>
      <c r="E466" s="22" t="s">
        <v>5</v>
      </c>
      <c r="F466" s="37" t="s">
        <v>12</v>
      </c>
      <c r="G466" s="38"/>
    </row>
    <row r="467" spans="1:7" ht="29.1" customHeight="1" x14ac:dyDescent="0.25">
      <c r="A467" s="11">
        <v>1</v>
      </c>
      <c r="B467" s="12"/>
      <c r="C467" s="13"/>
      <c r="D467" s="17" t="str">
        <f>IF(OR(C467="AB",C467="A"),"ABSENT",IF(C467&gt;100,"INVALID DATA",IF(ISBLANK(C467),"",IF(QUOTIENT(C467,100)=0,"ZERO",IF(QUOTIENT(C467,100)=1,"ONE",IF(QUOTIENT(C467,100)=2,"TWO",IF(QUOTIENT(C467,100)=3,"THREE",IF(QUOTIENT(C467,10)=4,"FOUR",IF(QUOTIENT(C467,10)=5,"FIVE",0)))))))))</f>
        <v/>
      </c>
      <c r="E467" s="17" t="str">
        <f>IF(OR(C467="AB",C467="A"),"ABSENT",IF(C467&gt;100,"INVALID DATA",IF(ISBLANK(C467),"",IF(MOD(QUOTIENT(C467,10),10)=0,"ZERO",IF(MOD(QUOTIENT(C467,10),10)=1,"ONE",IF(MOD(QUOTIENT(C467,10),10)=2,"TWO",IF(MOD(QUOTIENT(C467,10),10)=3,"THREE",IF(MOD(QUOTIENT(C467,10),10)=4,"FOUR",IF(MOD(QUOTIENT(C467,10),10)=5,"FIVE",IF(MOD(QUOTIENT(C467,10),10)=6,"SIX",IF(MOD(QUOTIENT(C467,10),10)=7,"SEVEN",IF(MOD(QUOTIENT(C467,10),10)=8,"EIGHT",IF(MOD(QUOTIENT(C467,10),10)=9,"NINE",0)))))))))))))</f>
        <v/>
      </c>
      <c r="F467" s="35" t="str">
        <f>IF(OR(C467="AB",C467="A"),"ABSENT",IF(C467&gt;100,"INVALID DATA",IF(ISBLANK(C467),"",IF(MOD(C467,10)=0,"ZERO",IF(MOD(C467,10)=1,"ONE",IF(MOD(C467,10)=2,"TWO",IF(MOD(C467,10)=3,"THREE",IF(MOD(C467,10)=4,"FOUR",IF(MOD(C467,10)=5,"FIVE",IF(MOD(C467,10)=6,"SIX",IF(MOD(C467,10)=7,"SEVEN",IF(MOD(C467,10)=8,"EIGHT",IF(MOD(C467,10)=9,"NINE",0)))))))))))))</f>
        <v/>
      </c>
      <c r="G467" s="36"/>
    </row>
    <row r="468" spans="1:7" ht="29.1" customHeight="1" x14ac:dyDescent="0.25">
      <c r="A468" s="11">
        <f>A467+1</f>
        <v>2</v>
      </c>
      <c r="B468" s="12"/>
      <c r="C468" s="13"/>
      <c r="D468" s="17" t="str">
        <f t="shared" ref="D468:D485" si="48">IF(OR(C468="AB",C468="A"),"ABSENT",IF(C468&gt;100,"INVALID DATA",IF(ISBLANK(C468),"",IF(QUOTIENT(C468,100)=0,"ZERO",IF(QUOTIENT(C468,100)=1,"ONE",IF(QUOTIENT(C468,100)=2,"TWO",IF(QUOTIENT(C468,100)=3,"THREE",IF(QUOTIENT(C468,10)=4,"FOUR",IF(QUOTIENT(C468,10)=5,"FIVE",0)))))))))</f>
        <v/>
      </c>
      <c r="E468" s="17" t="str">
        <f t="shared" ref="E468:E485" si="49">IF(OR(C468="AB",C468="A"),"ABSENT",IF(C468&gt;100,"INVALID DATA",IF(ISBLANK(C468),"",IF(MOD(QUOTIENT(C468,10),10)=0,"ZERO",IF(MOD(QUOTIENT(C468,10),10)=1,"ONE",IF(MOD(QUOTIENT(C468,10),10)=2,"TWO",IF(MOD(QUOTIENT(C468,10),10)=3,"THREE",IF(MOD(QUOTIENT(C468,10),10)=4,"FOUR",IF(MOD(QUOTIENT(C468,10),10)=5,"FIVE",IF(MOD(QUOTIENT(C468,10),10)=6,"SIX",IF(MOD(QUOTIENT(C468,10),10)=7,"SEVEN",IF(MOD(QUOTIENT(C468,10),10)=8,"EIGHT",IF(MOD(QUOTIENT(C468,10),10)=9,"NINE",0)))))))))))))</f>
        <v/>
      </c>
      <c r="F468" s="35" t="str">
        <f t="shared" ref="F468:F485" si="50">IF(OR(C468="AB",C468="A"),"ABSENT",IF(C468&gt;100,"INVALID DATA",IF(ISBLANK(C468),"",IF(MOD(C468,10)=0,"ZERO",IF(MOD(C468,10)=1,"ONE",IF(MOD(C468,10)=2,"TWO",IF(MOD(C468,10)=3,"THREE",IF(MOD(C468,10)=4,"FOUR",IF(MOD(C468,10)=5,"FIVE",IF(MOD(C468,10)=6,"SIX",IF(MOD(C468,10)=7,"SEVEN",IF(MOD(C468,10)=8,"EIGHT",IF(MOD(C468,10)=9,"NINE",0)))))))))))))</f>
        <v/>
      </c>
      <c r="G468" s="36"/>
    </row>
    <row r="469" spans="1:7" ht="29.1" customHeight="1" x14ac:dyDescent="0.25">
      <c r="A469" s="11">
        <f t="shared" ref="A469:A485" si="51">A468+1</f>
        <v>3</v>
      </c>
      <c r="B469" s="12"/>
      <c r="C469" s="13"/>
      <c r="D469" s="17" t="str">
        <f t="shared" si="48"/>
        <v/>
      </c>
      <c r="E469" s="17" t="str">
        <f t="shared" si="49"/>
        <v/>
      </c>
      <c r="F469" s="35" t="str">
        <f t="shared" si="50"/>
        <v/>
      </c>
      <c r="G469" s="36"/>
    </row>
    <row r="470" spans="1:7" ht="29.1" customHeight="1" x14ac:dyDescent="0.25">
      <c r="A470" s="11">
        <f t="shared" si="51"/>
        <v>4</v>
      </c>
      <c r="B470" s="12"/>
      <c r="C470" s="13"/>
      <c r="D470" s="17" t="str">
        <f t="shared" si="48"/>
        <v/>
      </c>
      <c r="E470" s="17" t="str">
        <f t="shared" si="49"/>
        <v/>
      </c>
      <c r="F470" s="35" t="str">
        <f t="shared" si="50"/>
        <v/>
      </c>
      <c r="G470" s="36"/>
    </row>
    <row r="471" spans="1:7" ht="29.1" customHeight="1" x14ac:dyDescent="0.25">
      <c r="A471" s="11">
        <f t="shared" si="51"/>
        <v>5</v>
      </c>
      <c r="B471" s="12"/>
      <c r="C471" s="13"/>
      <c r="D471" s="17" t="str">
        <f t="shared" si="48"/>
        <v/>
      </c>
      <c r="E471" s="17" t="str">
        <f t="shared" si="49"/>
        <v/>
      </c>
      <c r="F471" s="35" t="str">
        <f t="shared" si="50"/>
        <v/>
      </c>
      <c r="G471" s="36"/>
    </row>
    <row r="472" spans="1:7" ht="29.1" customHeight="1" x14ac:dyDescent="0.25">
      <c r="A472" s="11">
        <f t="shared" si="51"/>
        <v>6</v>
      </c>
      <c r="B472" s="12"/>
      <c r="C472" s="13"/>
      <c r="D472" s="17" t="str">
        <f t="shared" si="48"/>
        <v/>
      </c>
      <c r="E472" s="17" t="str">
        <f t="shared" si="49"/>
        <v/>
      </c>
      <c r="F472" s="35" t="str">
        <f t="shared" si="50"/>
        <v/>
      </c>
      <c r="G472" s="36"/>
    </row>
    <row r="473" spans="1:7" ht="29.1" customHeight="1" x14ac:dyDescent="0.25">
      <c r="A473" s="11">
        <f t="shared" si="51"/>
        <v>7</v>
      </c>
      <c r="B473" s="12"/>
      <c r="C473" s="13"/>
      <c r="D473" s="17" t="str">
        <f t="shared" si="48"/>
        <v/>
      </c>
      <c r="E473" s="17" t="str">
        <f t="shared" si="49"/>
        <v/>
      </c>
      <c r="F473" s="35" t="str">
        <f t="shared" si="50"/>
        <v/>
      </c>
      <c r="G473" s="36"/>
    </row>
    <row r="474" spans="1:7" ht="29.1" customHeight="1" x14ac:dyDescent="0.25">
      <c r="A474" s="11">
        <f t="shared" si="51"/>
        <v>8</v>
      </c>
      <c r="B474" s="12"/>
      <c r="C474" s="13"/>
      <c r="D474" s="17" t="str">
        <f t="shared" si="48"/>
        <v/>
      </c>
      <c r="E474" s="17" t="str">
        <f t="shared" si="49"/>
        <v/>
      </c>
      <c r="F474" s="35" t="str">
        <f t="shared" si="50"/>
        <v/>
      </c>
      <c r="G474" s="36"/>
    </row>
    <row r="475" spans="1:7" ht="29.1" customHeight="1" x14ac:dyDescent="0.25">
      <c r="A475" s="11">
        <f t="shared" si="51"/>
        <v>9</v>
      </c>
      <c r="B475" s="12"/>
      <c r="C475" s="13"/>
      <c r="D475" s="17" t="str">
        <f t="shared" si="48"/>
        <v/>
      </c>
      <c r="E475" s="17" t="str">
        <f t="shared" si="49"/>
        <v/>
      </c>
      <c r="F475" s="35" t="str">
        <f t="shared" si="50"/>
        <v/>
      </c>
      <c r="G475" s="36"/>
    </row>
    <row r="476" spans="1:7" ht="29.1" customHeight="1" x14ac:dyDescent="0.25">
      <c r="A476" s="11">
        <f t="shared" si="51"/>
        <v>10</v>
      </c>
      <c r="B476" s="12"/>
      <c r="C476" s="13"/>
      <c r="D476" s="17" t="str">
        <f t="shared" si="48"/>
        <v/>
      </c>
      <c r="E476" s="17" t="str">
        <f t="shared" si="49"/>
        <v/>
      </c>
      <c r="F476" s="35" t="str">
        <f t="shared" si="50"/>
        <v/>
      </c>
      <c r="G476" s="36"/>
    </row>
    <row r="477" spans="1:7" ht="29.1" customHeight="1" x14ac:dyDescent="0.25">
      <c r="A477" s="11">
        <f t="shared" si="51"/>
        <v>11</v>
      </c>
      <c r="B477" s="12"/>
      <c r="C477" s="13"/>
      <c r="D477" s="17" t="str">
        <f t="shared" si="48"/>
        <v/>
      </c>
      <c r="E477" s="17" t="str">
        <f t="shared" si="49"/>
        <v/>
      </c>
      <c r="F477" s="35" t="str">
        <f t="shared" si="50"/>
        <v/>
      </c>
      <c r="G477" s="36"/>
    </row>
    <row r="478" spans="1:7" ht="29.1" customHeight="1" x14ac:dyDescent="0.25">
      <c r="A478" s="11">
        <f t="shared" si="51"/>
        <v>12</v>
      </c>
      <c r="B478" s="12"/>
      <c r="C478" s="13"/>
      <c r="D478" s="17" t="str">
        <f t="shared" si="48"/>
        <v/>
      </c>
      <c r="E478" s="17" t="str">
        <f t="shared" si="49"/>
        <v/>
      </c>
      <c r="F478" s="35" t="str">
        <f t="shared" si="50"/>
        <v/>
      </c>
      <c r="G478" s="36"/>
    </row>
    <row r="479" spans="1:7" ht="29.1" customHeight="1" x14ac:dyDescent="0.25">
      <c r="A479" s="11">
        <f t="shared" si="51"/>
        <v>13</v>
      </c>
      <c r="B479" s="12"/>
      <c r="C479" s="13"/>
      <c r="D479" s="17" t="str">
        <f t="shared" si="48"/>
        <v/>
      </c>
      <c r="E479" s="17" t="str">
        <f t="shared" si="49"/>
        <v/>
      </c>
      <c r="F479" s="35" t="str">
        <f t="shared" si="50"/>
        <v/>
      </c>
      <c r="G479" s="36"/>
    </row>
    <row r="480" spans="1:7" ht="29.1" customHeight="1" x14ac:dyDescent="0.25">
      <c r="A480" s="11">
        <f t="shared" si="51"/>
        <v>14</v>
      </c>
      <c r="B480" s="12"/>
      <c r="C480" s="13"/>
      <c r="D480" s="17" t="str">
        <f t="shared" si="48"/>
        <v/>
      </c>
      <c r="E480" s="17" t="str">
        <f t="shared" si="49"/>
        <v/>
      </c>
      <c r="F480" s="35" t="str">
        <f t="shared" si="50"/>
        <v/>
      </c>
      <c r="G480" s="36"/>
    </row>
    <row r="481" spans="1:7" ht="29.1" customHeight="1" x14ac:dyDescent="0.25">
      <c r="A481" s="11">
        <f t="shared" si="51"/>
        <v>15</v>
      </c>
      <c r="B481" s="12"/>
      <c r="C481" s="13"/>
      <c r="D481" s="17" t="str">
        <f t="shared" si="48"/>
        <v/>
      </c>
      <c r="E481" s="17" t="str">
        <f t="shared" si="49"/>
        <v/>
      </c>
      <c r="F481" s="35" t="str">
        <f t="shared" si="50"/>
        <v/>
      </c>
      <c r="G481" s="36"/>
    </row>
    <row r="482" spans="1:7" ht="29.1" customHeight="1" x14ac:dyDescent="0.25">
      <c r="A482" s="11">
        <f t="shared" si="51"/>
        <v>16</v>
      </c>
      <c r="B482" s="12"/>
      <c r="C482" s="13"/>
      <c r="D482" s="17" t="str">
        <f t="shared" si="48"/>
        <v/>
      </c>
      <c r="E482" s="17" t="str">
        <f t="shared" si="49"/>
        <v/>
      </c>
      <c r="F482" s="35" t="str">
        <f t="shared" si="50"/>
        <v/>
      </c>
      <c r="G482" s="36"/>
    </row>
    <row r="483" spans="1:7" ht="29.1" customHeight="1" x14ac:dyDescent="0.25">
      <c r="A483" s="11">
        <f t="shared" si="51"/>
        <v>17</v>
      </c>
      <c r="B483" s="12"/>
      <c r="C483" s="13"/>
      <c r="D483" s="17" t="str">
        <f t="shared" si="48"/>
        <v/>
      </c>
      <c r="E483" s="17" t="str">
        <f t="shared" si="49"/>
        <v/>
      </c>
      <c r="F483" s="35" t="str">
        <f t="shared" si="50"/>
        <v/>
      </c>
      <c r="G483" s="36"/>
    </row>
    <row r="484" spans="1:7" ht="29.1" customHeight="1" x14ac:dyDescent="0.25">
      <c r="A484" s="11">
        <f t="shared" si="51"/>
        <v>18</v>
      </c>
      <c r="B484" s="12"/>
      <c r="C484" s="13"/>
      <c r="D484" s="17" t="str">
        <f t="shared" si="48"/>
        <v/>
      </c>
      <c r="E484" s="17" t="str">
        <f t="shared" si="49"/>
        <v/>
      </c>
      <c r="F484" s="35" t="str">
        <f t="shared" si="50"/>
        <v/>
      </c>
      <c r="G484" s="36"/>
    </row>
    <row r="485" spans="1:7" ht="29.1" customHeight="1" thickBot="1" x14ac:dyDescent="0.3">
      <c r="A485" s="11">
        <f t="shared" si="51"/>
        <v>19</v>
      </c>
      <c r="B485" s="14"/>
      <c r="C485" s="15"/>
      <c r="D485" s="17" t="str">
        <f t="shared" si="48"/>
        <v/>
      </c>
      <c r="E485" s="17" t="str">
        <f t="shared" si="49"/>
        <v/>
      </c>
      <c r="F485" s="35" t="str">
        <f t="shared" si="50"/>
        <v/>
      </c>
      <c r="G485" s="36"/>
    </row>
    <row r="486" spans="1:7" ht="29.1" customHeight="1" x14ac:dyDescent="0.25">
      <c r="A486" s="7"/>
      <c r="B486" s="8"/>
      <c r="C486" s="9"/>
      <c r="D486" s="9"/>
      <c r="E486" s="10"/>
      <c r="F486" s="10"/>
      <c r="G486" s="10"/>
    </row>
    <row r="487" spans="1:7" ht="18.75" x14ac:dyDescent="0.3">
      <c r="B487" s="5" t="s">
        <v>6</v>
      </c>
      <c r="C487" s="4"/>
      <c r="D487" s="39" t="s">
        <v>7</v>
      </c>
      <c r="E487" s="39"/>
      <c r="F487" s="39"/>
      <c r="G487" s="39"/>
    </row>
    <row r="488" spans="1:7" x14ac:dyDescent="0.25">
      <c r="B488" s="1"/>
      <c r="D488" s="2"/>
      <c r="E488" s="2"/>
      <c r="F488" s="2"/>
      <c r="G488" s="2"/>
    </row>
    <row r="489" spans="1:7" x14ac:dyDescent="0.25">
      <c r="B489" s="1"/>
      <c r="D489" s="2"/>
      <c r="E489" s="2"/>
      <c r="F489" s="2"/>
      <c r="G489" s="2"/>
    </row>
    <row r="490" spans="1:7" ht="15.75" thickBot="1" x14ac:dyDescent="0.3">
      <c r="E490" s="60"/>
      <c r="F490" s="60"/>
      <c r="G490" s="60"/>
    </row>
    <row r="491" spans="1:7" ht="18.75" x14ac:dyDescent="0.25">
      <c r="A491" s="53" t="s">
        <v>0</v>
      </c>
      <c r="B491" s="55" t="s">
        <v>1</v>
      </c>
      <c r="C491" s="55" t="s">
        <v>2</v>
      </c>
      <c r="D491" s="57" t="s">
        <v>3</v>
      </c>
      <c r="E491" s="58"/>
      <c r="F491" s="58"/>
      <c r="G491" s="59"/>
    </row>
    <row r="492" spans="1:7" ht="18.75" x14ac:dyDescent="0.3">
      <c r="A492" s="54"/>
      <c r="B492" s="56"/>
      <c r="C492" s="56"/>
      <c r="D492" s="3" t="s">
        <v>4</v>
      </c>
      <c r="E492" s="3" t="s">
        <v>5</v>
      </c>
      <c r="F492" s="63" t="s">
        <v>12</v>
      </c>
      <c r="G492" s="64"/>
    </row>
    <row r="493" spans="1:7" s="6" customFormat="1" ht="30" customHeight="1" x14ac:dyDescent="0.25">
      <c r="A493" s="11">
        <f>A485+1</f>
        <v>20</v>
      </c>
      <c r="B493" s="12"/>
      <c r="C493" s="13"/>
      <c r="D493" s="17" t="str">
        <f>IF(OR(C493="AB",C493="A"),"ABSENT",IF(C493&gt;100,"INVALID DATA",IF(ISBLANK(C493),"",IF(QUOTIENT(C493,100)=0,"ZERO",IF(QUOTIENT(C493,100)=1,"ONE",IF(QUOTIENT(C493,100)=2,"TWO",IF(QUOTIENT(C493,100)=3,"THREE",IF(QUOTIENT(C493,10)=4,"FOUR",IF(QUOTIENT(C493,10)=5,"FIVE",0)))))))))</f>
        <v/>
      </c>
      <c r="E493" s="17" t="str">
        <f>IF(OR(C493="AB",C493="A"),"ABSENT",IF(C493&gt;100,"INVALID DATA",IF(ISBLANK(C493),"",IF(MOD(QUOTIENT(C493,10),10)=0,"ZERO",IF(MOD(QUOTIENT(C493,10),10)=1,"ONE",IF(MOD(QUOTIENT(C493,10),10)=2,"TWO",IF(MOD(QUOTIENT(C493,10),10)=3,"THREE",IF(MOD(QUOTIENT(C493,10),10)=4,"FOUR",IF(MOD(QUOTIENT(C493,10),10)=5,"FIVE",IF(MOD(QUOTIENT(C493,10),10)=6,"SIX",IF(MOD(QUOTIENT(C493,10),10)=7,"SEVEN",IF(MOD(QUOTIENT(C493,10),10)=8,"EIGHT",IF(MOD(QUOTIENT(C493,10),10)=9,"NINE",0)))))))))))))</f>
        <v/>
      </c>
      <c r="F493" s="35" t="str">
        <f>IF(OR(C493="AB",C493="A"),"ABSENT",IF(C493&gt;100,"INVALID DATA",IF(ISBLANK(C493),"",IF(MOD(C493,10)=0,"ZERO",IF(MOD(C493,10)=1,"ONE",IF(MOD(C493,10)=2,"TWO",IF(MOD(C493,10)=3,"THREE",IF(MOD(C493,10)=4,"FOUR",IF(MOD(C493,10)=5,"FIVE",IF(MOD(C493,10)=6,"SIX",IF(MOD(C493,10)=7,"SEVEN",IF(MOD(C493,10)=8,"EIGHT",IF(MOD(C493,10)=9,"NINE",0)))))))))))))</f>
        <v/>
      </c>
      <c r="G493" s="36"/>
    </row>
    <row r="494" spans="1:7" s="6" customFormat="1" ht="30" customHeight="1" x14ac:dyDescent="0.25">
      <c r="A494" s="11">
        <f>A493+1</f>
        <v>21</v>
      </c>
      <c r="B494" s="12"/>
      <c r="C494" s="13"/>
      <c r="D494" s="17" t="str">
        <f t="shared" ref="D494:D513" si="52">IF(OR(C494="AB",C494="A"),"ABSENT",IF(C494&gt;100,"INVALID DATA",IF(ISBLANK(C494),"",IF(QUOTIENT(C494,100)=0,"ZERO",IF(QUOTIENT(C494,100)=1,"ONE",IF(QUOTIENT(C494,100)=2,"TWO",IF(QUOTIENT(C494,100)=3,"THREE",IF(QUOTIENT(C494,10)=4,"FOUR",IF(QUOTIENT(C494,10)=5,"FIVE",0)))))))))</f>
        <v/>
      </c>
      <c r="E494" s="17" t="str">
        <f t="shared" ref="E494:E513" si="53">IF(OR(C494="AB",C494="A"),"ABSENT",IF(C494&gt;100,"INVALID DATA",IF(ISBLANK(C494),"",IF(MOD(QUOTIENT(C494,10),10)=0,"ZERO",IF(MOD(QUOTIENT(C494,10),10)=1,"ONE",IF(MOD(QUOTIENT(C494,10),10)=2,"TWO",IF(MOD(QUOTIENT(C494,10),10)=3,"THREE",IF(MOD(QUOTIENT(C494,10),10)=4,"FOUR",IF(MOD(QUOTIENT(C494,10),10)=5,"FIVE",IF(MOD(QUOTIENT(C494,10),10)=6,"SIX",IF(MOD(QUOTIENT(C494,10),10)=7,"SEVEN",IF(MOD(QUOTIENT(C494,10),10)=8,"EIGHT",IF(MOD(QUOTIENT(C494,10),10)=9,"NINE",0)))))))))))))</f>
        <v/>
      </c>
      <c r="F494" s="35" t="str">
        <f t="shared" ref="F494:F513" si="54">IF(OR(C494="AB",C494="A"),"ABSENT",IF(C494&gt;100,"INVALID DATA",IF(ISBLANK(C494),"",IF(MOD(C494,10)=0,"ZERO",IF(MOD(C494,10)=1,"ONE",IF(MOD(C494,10)=2,"TWO",IF(MOD(C494,10)=3,"THREE",IF(MOD(C494,10)=4,"FOUR",IF(MOD(C494,10)=5,"FIVE",IF(MOD(C494,10)=6,"SIX",IF(MOD(C494,10)=7,"SEVEN",IF(MOD(C494,10)=8,"EIGHT",IF(MOD(C494,10)=9,"NINE",0)))))))))))))</f>
        <v/>
      </c>
      <c r="G494" s="36"/>
    </row>
    <row r="495" spans="1:7" s="6" customFormat="1" ht="30" customHeight="1" x14ac:dyDescent="0.25">
      <c r="A495" s="11">
        <f t="shared" ref="A495:A513" si="55">A494+1</f>
        <v>22</v>
      </c>
      <c r="B495" s="12"/>
      <c r="C495" s="13"/>
      <c r="D495" s="17" t="str">
        <f t="shared" si="52"/>
        <v/>
      </c>
      <c r="E495" s="17" t="str">
        <f t="shared" si="53"/>
        <v/>
      </c>
      <c r="F495" s="35" t="str">
        <f t="shared" si="54"/>
        <v/>
      </c>
      <c r="G495" s="36"/>
    </row>
    <row r="496" spans="1:7" s="6" customFormat="1" ht="30" customHeight="1" x14ac:dyDescent="0.25">
      <c r="A496" s="11">
        <f t="shared" si="55"/>
        <v>23</v>
      </c>
      <c r="B496" s="12"/>
      <c r="C496" s="13"/>
      <c r="D496" s="17" t="str">
        <f t="shared" si="52"/>
        <v/>
      </c>
      <c r="E496" s="17" t="str">
        <f t="shared" si="53"/>
        <v/>
      </c>
      <c r="F496" s="35" t="str">
        <f t="shared" si="54"/>
        <v/>
      </c>
      <c r="G496" s="36"/>
    </row>
    <row r="497" spans="1:7" s="6" customFormat="1" ht="30" customHeight="1" x14ac:dyDescent="0.25">
      <c r="A497" s="11">
        <f t="shared" si="55"/>
        <v>24</v>
      </c>
      <c r="B497" s="12"/>
      <c r="C497" s="13"/>
      <c r="D497" s="17" t="str">
        <f t="shared" si="52"/>
        <v/>
      </c>
      <c r="E497" s="17" t="str">
        <f t="shared" si="53"/>
        <v/>
      </c>
      <c r="F497" s="35" t="str">
        <f t="shared" si="54"/>
        <v/>
      </c>
      <c r="G497" s="36"/>
    </row>
    <row r="498" spans="1:7" s="6" customFormat="1" ht="30" customHeight="1" x14ac:dyDescent="0.25">
      <c r="A498" s="11">
        <f t="shared" si="55"/>
        <v>25</v>
      </c>
      <c r="B498" s="12"/>
      <c r="C498" s="13"/>
      <c r="D498" s="17" t="str">
        <f t="shared" si="52"/>
        <v/>
      </c>
      <c r="E498" s="17" t="str">
        <f t="shared" si="53"/>
        <v/>
      </c>
      <c r="F498" s="35" t="str">
        <f t="shared" si="54"/>
        <v/>
      </c>
      <c r="G498" s="36"/>
    </row>
    <row r="499" spans="1:7" s="6" customFormat="1" ht="30" customHeight="1" x14ac:dyDescent="0.25">
      <c r="A499" s="11">
        <f t="shared" si="55"/>
        <v>26</v>
      </c>
      <c r="B499" s="12"/>
      <c r="C499" s="13"/>
      <c r="D499" s="17" t="str">
        <f t="shared" si="52"/>
        <v/>
      </c>
      <c r="E499" s="17" t="str">
        <f t="shared" si="53"/>
        <v/>
      </c>
      <c r="F499" s="35" t="str">
        <f t="shared" si="54"/>
        <v/>
      </c>
      <c r="G499" s="36"/>
    </row>
    <row r="500" spans="1:7" s="6" customFormat="1" ht="30" customHeight="1" x14ac:dyDescent="0.25">
      <c r="A500" s="11">
        <f t="shared" si="55"/>
        <v>27</v>
      </c>
      <c r="B500" s="12"/>
      <c r="C500" s="13"/>
      <c r="D500" s="17" t="str">
        <f t="shared" si="52"/>
        <v/>
      </c>
      <c r="E500" s="17" t="str">
        <f t="shared" si="53"/>
        <v/>
      </c>
      <c r="F500" s="35" t="str">
        <f t="shared" si="54"/>
        <v/>
      </c>
      <c r="G500" s="36"/>
    </row>
    <row r="501" spans="1:7" s="6" customFormat="1" ht="30" customHeight="1" x14ac:dyDescent="0.25">
      <c r="A501" s="11">
        <f t="shared" si="55"/>
        <v>28</v>
      </c>
      <c r="B501" s="12"/>
      <c r="C501" s="13"/>
      <c r="D501" s="17" t="str">
        <f t="shared" si="52"/>
        <v/>
      </c>
      <c r="E501" s="17" t="str">
        <f t="shared" si="53"/>
        <v/>
      </c>
      <c r="F501" s="35" t="str">
        <f t="shared" si="54"/>
        <v/>
      </c>
      <c r="G501" s="36"/>
    </row>
    <row r="502" spans="1:7" s="6" customFormat="1" ht="30" customHeight="1" x14ac:dyDescent="0.25">
      <c r="A502" s="11">
        <f t="shared" si="55"/>
        <v>29</v>
      </c>
      <c r="B502" s="12"/>
      <c r="C502" s="13"/>
      <c r="D502" s="17" t="str">
        <f t="shared" si="52"/>
        <v/>
      </c>
      <c r="E502" s="17" t="str">
        <f t="shared" si="53"/>
        <v/>
      </c>
      <c r="F502" s="35" t="str">
        <f t="shared" si="54"/>
        <v/>
      </c>
      <c r="G502" s="36"/>
    </row>
    <row r="503" spans="1:7" s="6" customFormat="1" ht="30" customHeight="1" x14ac:dyDescent="0.25">
      <c r="A503" s="11">
        <f t="shared" si="55"/>
        <v>30</v>
      </c>
      <c r="B503" s="12"/>
      <c r="C503" s="13"/>
      <c r="D503" s="17" t="str">
        <f t="shared" si="52"/>
        <v/>
      </c>
      <c r="E503" s="17" t="str">
        <f t="shared" si="53"/>
        <v/>
      </c>
      <c r="F503" s="35" t="str">
        <f t="shared" si="54"/>
        <v/>
      </c>
      <c r="G503" s="36"/>
    </row>
    <row r="504" spans="1:7" s="6" customFormat="1" ht="30" customHeight="1" x14ac:dyDescent="0.25">
      <c r="A504" s="11">
        <f t="shared" si="55"/>
        <v>31</v>
      </c>
      <c r="B504" s="12"/>
      <c r="C504" s="13"/>
      <c r="D504" s="17" t="str">
        <f t="shared" si="52"/>
        <v/>
      </c>
      <c r="E504" s="17" t="str">
        <f t="shared" si="53"/>
        <v/>
      </c>
      <c r="F504" s="35" t="str">
        <f t="shared" si="54"/>
        <v/>
      </c>
      <c r="G504" s="36"/>
    </row>
    <row r="505" spans="1:7" s="6" customFormat="1" ht="30" customHeight="1" x14ac:dyDescent="0.25">
      <c r="A505" s="11">
        <f t="shared" si="55"/>
        <v>32</v>
      </c>
      <c r="B505" s="12"/>
      <c r="C505" s="13"/>
      <c r="D505" s="17" t="str">
        <f t="shared" si="52"/>
        <v/>
      </c>
      <c r="E505" s="17" t="str">
        <f t="shared" si="53"/>
        <v/>
      </c>
      <c r="F505" s="35" t="str">
        <f t="shared" si="54"/>
        <v/>
      </c>
      <c r="G505" s="36"/>
    </row>
    <row r="506" spans="1:7" s="6" customFormat="1" ht="30" customHeight="1" x14ac:dyDescent="0.25">
      <c r="A506" s="11">
        <f t="shared" si="55"/>
        <v>33</v>
      </c>
      <c r="B506" s="12"/>
      <c r="C506" s="13"/>
      <c r="D506" s="17" t="str">
        <f t="shared" si="52"/>
        <v/>
      </c>
      <c r="E506" s="17" t="str">
        <f t="shared" si="53"/>
        <v/>
      </c>
      <c r="F506" s="35" t="str">
        <f t="shared" si="54"/>
        <v/>
      </c>
      <c r="G506" s="36"/>
    </row>
    <row r="507" spans="1:7" s="6" customFormat="1" ht="30" customHeight="1" x14ac:dyDescent="0.25">
      <c r="A507" s="11">
        <f t="shared" si="55"/>
        <v>34</v>
      </c>
      <c r="B507" s="12"/>
      <c r="C507" s="13"/>
      <c r="D507" s="17" t="str">
        <f t="shared" si="52"/>
        <v/>
      </c>
      <c r="E507" s="17" t="str">
        <f t="shared" si="53"/>
        <v/>
      </c>
      <c r="F507" s="35" t="str">
        <f t="shared" si="54"/>
        <v/>
      </c>
      <c r="G507" s="36"/>
    </row>
    <row r="508" spans="1:7" s="6" customFormat="1" ht="30" customHeight="1" x14ac:dyDescent="0.25">
      <c r="A508" s="11">
        <f t="shared" si="55"/>
        <v>35</v>
      </c>
      <c r="B508" s="12"/>
      <c r="C508" s="13"/>
      <c r="D508" s="17" t="str">
        <f t="shared" si="52"/>
        <v/>
      </c>
      <c r="E508" s="17" t="str">
        <f t="shared" si="53"/>
        <v/>
      </c>
      <c r="F508" s="35" t="str">
        <f t="shared" si="54"/>
        <v/>
      </c>
      <c r="G508" s="36"/>
    </row>
    <row r="509" spans="1:7" s="6" customFormat="1" ht="30" customHeight="1" x14ac:dyDescent="0.25">
      <c r="A509" s="11">
        <f t="shared" si="55"/>
        <v>36</v>
      </c>
      <c r="B509" s="12"/>
      <c r="C509" s="13"/>
      <c r="D509" s="17" t="str">
        <f t="shared" si="52"/>
        <v/>
      </c>
      <c r="E509" s="17" t="str">
        <f t="shared" si="53"/>
        <v/>
      </c>
      <c r="F509" s="35" t="str">
        <f t="shared" si="54"/>
        <v/>
      </c>
      <c r="G509" s="36"/>
    </row>
    <row r="510" spans="1:7" s="6" customFormat="1" ht="30" customHeight="1" x14ac:dyDescent="0.25">
      <c r="A510" s="11">
        <f t="shared" si="55"/>
        <v>37</v>
      </c>
      <c r="B510" s="12"/>
      <c r="C510" s="13"/>
      <c r="D510" s="17" t="str">
        <f t="shared" si="52"/>
        <v/>
      </c>
      <c r="E510" s="17" t="str">
        <f t="shared" si="53"/>
        <v/>
      </c>
      <c r="F510" s="35" t="str">
        <f t="shared" si="54"/>
        <v/>
      </c>
      <c r="G510" s="36"/>
    </row>
    <row r="511" spans="1:7" s="6" customFormat="1" ht="30" customHeight="1" x14ac:dyDescent="0.25">
      <c r="A511" s="11">
        <f t="shared" si="55"/>
        <v>38</v>
      </c>
      <c r="B511" s="12"/>
      <c r="C511" s="13"/>
      <c r="D511" s="17" t="str">
        <f t="shared" si="52"/>
        <v/>
      </c>
      <c r="E511" s="17" t="str">
        <f t="shared" si="53"/>
        <v/>
      </c>
      <c r="F511" s="35" t="str">
        <f t="shared" si="54"/>
        <v/>
      </c>
      <c r="G511" s="36"/>
    </row>
    <row r="512" spans="1:7" s="6" customFormat="1" ht="30" customHeight="1" x14ac:dyDescent="0.25">
      <c r="A512" s="11">
        <f t="shared" si="55"/>
        <v>39</v>
      </c>
      <c r="B512" s="12"/>
      <c r="C512" s="13"/>
      <c r="D512" s="17" t="str">
        <f t="shared" si="52"/>
        <v/>
      </c>
      <c r="E512" s="17" t="str">
        <f t="shared" si="53"/>
        <v/>
      </c>
      <c r="F512" s="35" t="str">
        <f t="shared" si="54"/>
        <v/>
      </c>
      <c r="G512" s="36"/>
    </row>
    <row r="513" spans="1:7" s="6" customFormat="1" ht="30" customHeight="1" thickBot="1" x14ac:dyDescent="0.3">
      <c r="A513" s="11">
        <f t="shared" si="55"/>
        <v>40</v>
      </c>
      <c r="B513" s="14"/>
      <c r="C513" s="15"/>
      <c r="D513" s="17" t="str">
        <f t="shared" si="52"/>
        <v/>
      </c>
      <c r="E513" s="17" t="str">
        <f t="shared" si="53"/>
        <v/>
      </c>
      <c r="F513" s="35" t="str">
        <f t="shared" si="54"/>
        <v/>
      </c>
      <c r="G513" s="36"/>
    </row>
    <row r="514" spans="1:7" ht="16.5" x14ac:dyDescent="0.25">
      <c r="A514" s="40" t="s">
        <v>8</v>
      </c>
      <c r="B514" s="40"/>
      <c r="C514" s="40"/>
      <c r="D514" s="40"/>
      <c r="E514" s="40"/>
      <c r="F514" s="40"/>
      <c r="G514" s="40"/>
    </row>
    <row r="520" spans="1:7" ht="16.5" x14ac:dyDescent="0.25">
      <c r="B520" s="41" t="s">
        <v>9</v>
      </c>
      <c r="C520" s="41"/>
      <c r="D520" s="41"/>
      <c r="E520" s="41"/>
    </row>
    <row r="525" spans="1:7" ht="19.5" thickBot="1" x14ac:dyDescent="0.35">
      <c r="A525" s="39" t="s">
        <v>11</v>
      </c>
      <c r="B525" s="39"/>
      <c r="C525" s="39"/>
      <c r="D525" s="39"/>
      <c r="E525" s="39"/>
      <c r="F525" s="39"/>
      <c r="G525" s="39"/>
    </row>
    <row r="526" spans="1:7" ht="18" customHeight="1" x14ac:dyDescent="0.25">
      <c r="A526" s="44" t="s">
        <v>22</v>
      </c>
      <c r="B526" s="45"/>
      <c r="C526" s="45"/>
      <c r="D526" s="45"/>
      <c r="E526" s="46"/>
      <c r="F526" s="84" t="s">
        <v>18</v>
      </c>
      <c r="G526" s="85"/>
    </row>
    <row r="527" spans="1:7" ht="18" customHeight="1" x14ac:dyDescent="0.25">
      <c r="A527" s="47"/>
      <c r="B527" s="48"/>
      <c r="C527" s="48"/>
      <c r="D527" s="48"/>
      <c r="E527" s="49"/>
      <c r="F527" s="86"/>
      <c r="G527" s="52"/>
    </row>
    <row r="528" spans="1:7" ht="18" customHeight="1" x14ac:dyDescent="0.25">
      <c r="A528" s="47"/>
      <c r="B528" s="48"/>
      <c r="C528" s="48"/>
      <c r="D528" s="48"/>
      <c r="E528" s="49"/>
      <c r="F528" s="50"/>
      <c r="G528" s="52"/>
    </row>
    <row r="529" spans="1:7" ht="15" customHeight="1" x14ac:dyDescent="0.25">
      <c r="A529" s="50" t="s">
        <v>13</v>
      </c>
      <c r="B529" s="51"/>
      <c r="C529" s="51"/>
      <c r="D529" s="51"/>
      <c r="E529" s="52"/>
      <c r="F529" s="50"/>
      <c r="G529" s="52"/>
    </row>
    <row r="530" spans="1:7" ht="15" customHeight="1" thickBot="1" x14ac:dyDescent="0.3">
      <c r="A530" s="78" t="s">
        <v>14</v>
      </c>
      <c r="B530" s="79"/>
      <c r="C530" s="79"/>
      <c r="D530" s="79"/>
      <c r="E530" s="80"/>
      <c r="F530" s="78"/>
      <c r="G530" s="80"/>
    </row>
    <row r="531" spans="1:7" x14ac:dyDescent="0.25">
      <c r="A531" s="87" t="s">
        <v>23</v>
      </c>
      <c r="B531" s="88"/>
      <c r="C531" s="88"/>
      <c r="D531" s="88"/>
      <c r="E531" s="88"/>
      <c r="F531" s="88"/>
      <c r="G531" s="89"/>
    </row>
    <row r="532" spans="1:7" ht="9.75" customHeight="1" x14ac:dyDescent="0.25">
      <c r="A532" s="90"/>
      <c r="B532" s="91"/>
      <c r="C532" s="91"/>
      <c r="D532" s="91"/>
      <c r="E532" s="91"/>
      <c r="F532" s="91"/>
      <c r="G532" s="92"/>
    </row>
    <row r="533" spans="1:7" ht="8.25" customHeight="1" x14ac:dyDescent="0.25">
      <c r="A533" s="90"/>
      <c r="B533" s="91"/>
      <c r="C533" s="91"/>
      <c r="D533" s="91"/>
      <c r="E533" s="91"/>
      <c r="F533" s="91"/>
      <c r="G533" s="92"/>
    </row>
    <row r="534" spans="1:7" ht="21.95" customHeight="1" x14ac:dyDescent="0.25">
      <c r="A534" s="81" t="s">
        <v>15</v>
      </c>
      <c r="B534" s="42"/>
      <c r="C534" s="42"/>
      <c r="D534" s="42"/>
      <c r="E534" s="21" t="s">
        <v>21</v>
      </c>
      <c r="F534" s="18"/>
      <c r="G534" s="19"/>
    </row>
    <row r="535" spans="1:7" ht="21.95" customHeight="1" x14ac:dyDescent="0.25">
      <c r="A535" s="61" t="s">
        <v>16</v>
      </c>
      <c r="B535" s="43"/>
      <c r="C535" s="43"/>
      <c r="D535" s="43"/>
      <c r="E535" s="82" t="s">
        <v>19</v>
      </c>
      <c r="F535" s="82"/>
      <c r="G535" s="83"/>
    </row>
    <row r="536" spans="1:7" ht="21.95" customHeight="1" x14ac:dyDescent="0.25">
      <c r="A536" s="61" t="s">
        <v>20</v>
      </c>
      <c r="B536" s="43"/>
      <c r="C536" s="43"/>
      <c r="D536" s="43"/>
      <c r="E536" s="43" t="s">
        <v>17</v>
      </c>
      <c r="F536" s="43"/>
      <c r="G536" s="62"/>
    </row>
    <row r="537" spans="1:7" ht="21" customHeight="1" x14ac:dyDescent="0.25">
      <c r="A537" s="42" t="s">
        <v>24</v>
      </c>
      <c r="B537" s="43"/>
      <c r="C537" s="43"/>
      <c r="D537" s="43"/>
      <c r="E537" s="43"/>
      <c r="F537" s="43"/>
      <c r="G537" s="43"/>
    </row>
    <row r="538" spans="1:7" ht="72" customHeight="1" thickBot="1" x14ac:dyDescent="0.3">
      <c r="A538" s="72" t="s">
        <v>10</v>
      </c>
      <c r="B538" s="73"/>
      <c r="C538" s="73"/>
      <c r="D538" s="73"/>
      <c r="E538" s="73"/>
      <c r="F538" s="73"/>
      <c r="G538" s="74"/>
    </row>
    <row r="539" spans="1:7" ht="9.75" hidden="1" customHeight="1" x14ac:dyDescent="0.3">
      <c r="A539" s="75"/>
      <c r="B539" s="76"/>
      <c r="C539" s="76"/>
      <c r="D539" s="76"/>
      <c r="E539" s="76"/>
      <c r="F539" s="76"/>
      <c r="G539" s="77"/>
    </row>
    <row r="540" spans="1:7" ht="18.75" customHeight="1" x14ac:dyDescent="0.3">
      <c r="A540" s="67" t="s">
        <v>0</v>
      </c>
      <c r="B540" s="65" t="s">
        <v>1</v>
      </c>
      <c r="C540" s="65" t="s">
        <v>2</v>
      </c>
      <c r="D540" s="69" t="s">
        <v>3</v>
      </c>
      <c r="E540" s="70"/>
      <c r="F540" s="70"/>
      <c r="G540" s="71"/>
    </row>
    <row r="541" spans="1:7" ht="17.25" customHeight="1" x14ac:dyDescent="0.3">
      <c r="A541" s="68"/>
      <c r="B541" s="66"/>
      <c r="C541" s="66"/>
      <c r="D541" s="22" t="s">
        <v>4</v>
      </c>
      <c r="E541" s="22" t="s">
        <v>5</v>
      </c>
      <c r="F541" s="37" t="s">
        <v>12</v>
      </c>
      <c r="G541" s="38"/>
    </row>
    <row r="542" spans="1:7" ht="29.1" customHeight="1" x14ac:dyDescent="0.25">
      <c r="A542" s="11">
        <v>1</v>
      </c>
      <c r="B542" s="12"/>
      <c r="C542" s="13"/>
      <c r="D542" s="17" t="str">
        <f>IF(OR(C542="AB",C542="A"),"ABSENT",IF(C542&gt;100,"INVALID DATA",IF(ISBLANK(C542),"",IF(QUOTIENT(C542,100)=0,"ZERO",IF(QUOTIENT(C542,100)=1,"ONE",IF(QUOTIENT(C542,100)=2,"TWO",IF(QUOTIENT(C542,100)=3,"THREE",IF(QUOTIENT(C542,10)=4,"FOUR",IF(QUOTIENT(C542,10)=5,"FIVE",0)))))))))</f>
        <v/>
      </c>
      <c r="E542" s="17" t="str">
        <f>IF(OR(C542="AB",C542="A"),"ABSENT",IF(C542&gt;100,"INVALID DATA",IF(ISBLANK(C542),"",IF(MOD(QUOTIENT(C542,10),10)=0,"ZERO",IF(MOD(QUOTIENT(C542,10),10)=1,"ONE",IF(MOD(QUOTIENT(C542,10),10)=2,"TWO",IF(MOD(QUOTIENT(C542,10),10)=3,"THREE",IF(MOD(QUOTIENT(C542,10),10)=4,"FOUR",IF(MOD(QUOTIENT(C542,10),10)=5,"FIVE",IF(MOD(QUOTIENT(C542,10),10)=6,"SIX",IF(MOD(QUOTIENT(C542,10),10)=7,"SEVEN",IF(MOD(QUOTIENT(C542,10),10)=8,"EIGHT",IF(MOD(QUOTIENT(C542,10),10)=9,"NINE",0)))))))))))))</f>
        <v/>
      </c>
      <c r="F542" s="35" t="str">
        <f>IF(OR(C542="AB",C542="A"),"ABSENT",IF(C542&gt;100,"INVALID DATA",IF(ISBLANK(C542),"",IF(MOD(C542,10)=0,"ZERO",IF(MOD(C542,10)=1,"ONE",IF(MOD(C542,10)=2,"TWO",IF(MOD(C542,10)=3,"THREE",IF(MOD(C542,10)=4,"FOUR",IF(MOD(C542,10)=5,"FIVE",IF(MOD(C542,10)=6,"SIX",IF(MOD(C542,10)=7,"SEVEN",IF(MOD(C542,10)=8,"EIGHT",IF(MOD(C542,10)=9,"NINE",0)))))))))))))</f>
        <v/>
      </c>
      <c r="G542" s="36"/>
    </row>
    <row r="543" spans="1:7" ht="29.1" customHeight="1" x14ac:dyDescent="0.25">
      <c r="A543" s="11">
        <f>A542+1</f>
        <v>2</v>
      </c>
      <c r="B543" s="12"/>
      <c r="C543" s="13"/>
      <c r="D543" s="17" t="str">
        <f t="shared" ref="D543:D560" si="56">IF(OR(C543="AB",C543="A"),"ABSENT",IF(C543&gt;100,"INVALID DATA",IF(ISBLANK(C543),"",IF(QUOTIENT(C543,100)=0,"ZERO",IF(QUOTIENT(C543,100)=1,"ONE",IF(QUOTIENT(C543,100)=2,"TWO",IF(QUOTIENT(C543,100)=3,"THREE",IF(QUOTIENT(C543,10)=4,"FOUR",IF(QUOTIENT(C543,10)=5,"FIVE",0)))))))))</f>
        <v/>
      </c>
      <c r="E543" s="17" t="str">
        <f t="shared" ref="E543:E560" si="57">IF(OR(C543="AB",C543="A"),"ABSENT",IF(C543&gt;100,"INVALID DATA",IF(ISBLANK(C543),"",IF(MOD(QUOTIENT(C543,10),10)=0,"ZERO",IF(MOD(QUOTIENT(C543,10),10)=1,"ONE",IF(MOD(QUOTIENT(C543,10),10)=2,"TWO",IF(MOD(QUOTIENT(C543,10),10)=3,"THREE",IF(MOD(QUOTIENT(C543,10),10)=4,"FOUR",IF(MOD(QUOTIENT(C543,10),10)=5,"FIVE",IF(MOD(QUOTIENT(C543,10),10)=6,"SIX",IF(MOD(QUOTIENT(C543,10),10)=7,"SEVEN",IF(MOD(QUOTIENT(C543,10),10)=8,"EIGHT",IF(MOD(QUOTIENT(C543,10),10)=9,"NINE",0)))))))))))))</f>
        <v/>
      </c>
      <c r="F543" s="35" t="str">
        <f t="shared" ref="F543:F560" si="58">IF(OR(C543="AB",C543="A"),"ABSENT",IF(C543&gt;100,"INVALID DATA",IF(ISBLANK(C543),"",IF(MOD(C543,10)=0,"ZERO",IF(MOD(C543,10)=1,"ONE",IF(MOD(C543,10)=2,"TWO",IF(MOD(C543,10)=3,"THREE",IF(MOD(C543,10)=4,"FOUR",IF(MOD(C543,10)=5,"FIVE",IF(MOD(C543,10)=6,"SIX",IF(MOD(C543,10)=7,"SEVEN",IF(MOD(C543,10)=8,"EIGHT",IF(MOD(C543,10)=9,"NINE",0)))))))))))))</f>
        <v/>
      </c>
      <c r="G543" s="36"/>
    </row>
    <row r="544" spans="1:7" ht="29.1" customHeight="1" x14ac:dyDescent="0.25">
      <c r="A544" s="11">
        <f t="shared" ref="A544:A560" si="59">A543+1</f>
        <v>3</v>
      </c>
      <c r="B544" s="12"/>
      <c r="C544" s="13"/>
      <c r="D544" s="17" t="str">
        <f t="shared" si="56"/>
        <v/>
      </c>
      <c r="E544" s="17" t="str">
        <f t="shared" si="57"/>
        <v/>
      </c>
      <c r="F544" s="35" t="str">
        <f t="shared" si="58"/>
        <v/>
      </c>
      <c r="G544" s="36"/>
    </row>
    <row r="545" spans="1:7" ht="29.1" customHeight="1" x14ac:dyDescent="0.25">
      <c r="A545" s="11">
        <f t="shared" si="59"/>
        <v>4</v>
      </c>
      <c r="B545" s="12"/>
      <c r="C545" s="13"/>
      <c r="D545" s="17" t="str">
        <f t="shared" si="56"/>
        <v/>
      </c>
      <c r="E545" s="17" t="str">
        <f t="shared" si="57"/>
        <v/>
      </c>
      <c r="F545" s="35" t="str">
        <f t="shared" si="58"/>
        <v/>
      </c>
      <c r="G545" s="36"/>
    </row>
    <row r="546" spans="1:7" ht="29.1" customHeight="1" x14ac:dyDescent="0.25">
      <c r="A546" s="11">
        <f t="shared" si="59"/>
        <v>5</v>
      </c>
      <c r="B546" s="12"/>
      <c r="C546" s="13"/>
      <c r="D546" s="17" t="str">
        <f t="shared" si="56"/>
        <v/>
      </c>
      <c r="E546" s="17" t="str">
        <f t="shared" si="57"/>
        <v/>
      </c>
      <c r="F546" s="35" t="str">
        <f t="shared" si="58"/>
        <v/>
      </c>
      <c r="G546" s="36"/>
    </row>
    <row r="547" spans="1:7" ht="29.1" customHeight="1" x14ac:dyDescent="0.25">
      <c r="A547" s="11">
        <f t="shared" si="59"/>
        <v>6</v>
      </c>
      <c r="B547" s="12"/>
      <c r="C547" s="13"/>
      <c r="D547" s="17" t="str">
        <f t="shared" si="56"/>
        <v/>
      </c>
      <c r="E547" s="17" t="str">
        <f t="shared" si="57"/>
        <v/>
      </c>
      <c r="F547" s="35" t="str">
        <f t="shared" si="58"/>
        <v/>
      </c>
      <c r="G547" s="36"/>
    </row>
    <row r="548" spans="1:7" ht="29.1" customHeight="1" x14ac:dyDescent="0.25">
      <c r="A548" s="11">
        <f t="shared" si="59"/>
        <v>7</v>
      </c>
      <c r="B548" s="12"/>
      <c r="C548" s="13"/>
      <c r="D548" s="17" t="str">
        <f t="shared" si="56"/>
        <v/>
      </c>
      <c r="E548" s="17" t="str">
        <f t="shared" si="57"/>
        <v/>
      </c>
      <c r="F548" s="35" t="str">
        <f t="shared" si="58"/>
        <v/>
      </c>
      <c r="G548" s="36"/>
    </row>
    <row r="549" spans="1:7" ht="29.1" customHeight="1" x14ac:dyDescent="0.25">
      <c r="A549" s="11">
        <f t="shared" si="59"/>
        <v>8</v>
      </c>
      <c r="B549" s="12"/>
      <c r="C549" s="13"/>
      <c r="D549" s="17" t="str">
        <f t="shared" si="56"/>
        <v/>
      </c>
      <c r="E549" s="17" t="str">
        <f t="shared" si="57"/>
        <v/>
      </c>
      <c r="F549" s="35" t="str">
        <f t="shared" si="58"/>
        <v/>
      </c>
      <c r="G549" s="36"/>
    </row>
    <row r="550" spans="1:7" ht="29.1" customHeight="1" x14ac:dyDescent="0.25">
      <c r="A550" s="11">
        <f t="shared" si="59"/>
        <v>9</v>
      </c>
      <c r="B550" s="12"/>
      <c r="C550" s="13"/>
      <c r="D550" s="17" t="str">
        <f t="shared" si="56"/>
        <v/>
      </c>
      <c r="E550" s="17" t="str">
        <f t="shared" si="57"/>
        <v/>
      </c>
      <c r="F550" s="35" t="str">
        <f t="shared" si="58"/>
        <v/>
      </c>
      <c r="G550" s="36"/>
    </row>
    <row r="551" spans="1:7" ht="29.1" customHeight="1" x14ac:dyDescent="0.25">
      <c r="A551" s="11">
        <f t="shared" si="59"/>
        <v>10</v>
      </c>
      <c r="B551" s="12"/>
      <c r="C551" s="13"/>
      <c r="D551" s="17" t="str">
        <f t="shared" si="56"/>
        <v/>
      </c>
      <c r="E551" s="17" t="str">
        <f t="shared" si="57"/>
        <v/>
      </c>
      <c r="F551" s="35" t="str">
        <f t="shared" si="58"/>
        <v/>
      </c>
      <c r="G551" s="36"/>
    </row>
    <row r="552" spans="1:7" ht="29.1" customHeight="1" x14ac:dyDescent="0.25">
      <c r="A552" s="11">
        <f t="shared" si="59"/>
        <v>11</v>
      </c>
      <c r="B552" s="12"/>
      <c r="C552" s="13"/>
      <c r="D552" s="17" t="str">
        <f t="shared" si="56"/>
        <v/>
      </c>
      <c r="E552" s="17" t="str">
        <f t="shared" si="57"/>
        <v/>
      </c>
      <c r="F552" s="35" t="str">
        <f t="shared" si="58"/>
        <v/>
      </c>
      <c r="G552" s="36"/>
    </row>
    <row r="553" spans="1:7" ht="29.1" customHeight="1" x14ac:dyDescent="0.25">
      <c r="A553" s="11">
        <f t="shared" si="59"/>
        <v>12</v>
      </c>
      <c r="B553" s="12"/>
      <c r="C553" s="13"/>
      <c r="D553" s="17" t="str">
        <f t="shared" si="56"/>
        <v/>
      </c>
      <c r="E553" s="17" t="str">
        <f t="shared" si="57"/>
        <v/>
      </c>
      <c r="F553" s="35" t="str">
        <f t="shared" si="58"/>
        <v/>
      </c>
      <c r="G553" s="36"/>
    </row>
    <row r="554" spans="1:7" ht="29.1" customHeight="1" x14ac:dyDescent="0.25">
      <c r="A554" s="11">
        <f t="shared" si="59"/>
        <v>13</v>
      </c>
      <c r="B554" s="12"/>
      <c r="C554" s="13"/>
      <c r="D554" s="17" t="str">
        <f t="shared" si="56"/>
        <v/>
      </c>
      <c r="E554" s="17" t="str">
        <f t="shared" si="57"/>
        <v/>
      </c>
      <c r="F554" s="35" t="str">
        <f t="shared" si="58"/>
        <v/>
      </c>
      <c r="G554" s="36"/>
    </row>
    <row r="555" spans="1:7" ht="29.1" customHeight="1" x14ac:dyDescent="0.25">
      <c r="A555" s="11">
        <f t="shared" si="59"/>
        <v>14</v>
      </c>
      <c r="B555" s="12"/>
      <c r="C555" s="13"/>
      <c r="D555" s="17" t="str">
        <f t="shared" si="56"/>
        <v/>
      </c>
      <c r="E555" s="17" t="str">
        <f t="shared" si="57"/>
        <v/>
      </c>
      <c r="F555" s="35" t="str">
        <f t="shared" si="58"/>
        <v/>
      </c>
      <c r="G555" s="36"/>
    </row>
    <row r="556" spans="1:7" ht="29.1" customHeight="1" x14ac:dyDescent="0.25">
      <c r="A556" s="11">
        <f t="shared" si="59"/>
        <v>15</v>
      </c>
      <c r="B556" s="12"/>
      <c r="C556" s="13"/>
      <c r="D556" s="17" t="str">
        <f t="shared" si="56"/>
        <v/>
      </c>
      <c r="E556" s="17" t="str">
        <f t="shared" si="57"/>
        <v/>
      </c>
      <c r="F556" s="35" t="str">
        <f t="shared" si="58"/>
        <v/>
      </c>
      <c r="G556" s="36"/>
    </row>
    <row r="557" spans="1:7" ht="29.1" customHeight="1" x14ac:dyDescent="0.25">
      <c r="A557" s="11">
        <f t="shared" si="59"/>
        <v>16</v>
      </c>
      <c r="B557" s="12"/>
      <c r="C557" s="13"/>
      <c r="D557" s="17" t="str">
        <f t="shared" si="56"/>
        <v/>
      </c>
      <c r="E557" s="17" t="str">
        <f t="shared" si="57"/>
        <v/>
      </c>
      <c r="F557" s="35" t="str">
        <f t="shared" si="58"/>
        <v/>
      </c>
      <c r="G557" s="36"/>
    </row>
    <row r="558" spans="1:7" ht="29.1" customHeight="1" x14ac:dyDescent="0.25">
      <c r="A558" s="11">
        <f t="shared" si="59"/>
        <v>17</v>
      </c>
      <c r="B558" s="12"/>
      <c r="C558" s="13"/>
      <c r="D558" s="17" t="str">
        <f t="shared" si="56"/>
        <v/>
      </c>
      <c r="E558" s="17" t="str">
        <f t="shared" si="57"/>
        <v/>
      </c>
      <c r="F558" s="35" t="str">
        <f t="shared" si="58"/>
        <v/>
      </c>
      <c r="G558" s="36"/>
    </row>
    <row r="559" spans="1:7" ht="29.1" customHeight="1" x14ac:dyDescent="0.25">
      <c r="A559" s="11">
        <f t="shared" si="59"/>
        <v>18</v>
      </c>
      <c r="B559" s="12"/>
      <c r="C559" s="13"/>
      <c r="D559" s="17" t="str">
        <f t="shared" si="56"/>
        <v/>
      </c>
      <c r="E559" s="17" t="str">
        <f t="shared" si="57"/>
        <v/>
      </c>
      <c r="F559" s="35" t="str">
        <f t="shared" si="58"/>
        <v/>
      </c>
      <c r="G559" s="36"/>
    </row>
    <row r="560" spans="1:7" ht="29.1" customHeight="1" thickBot="1" x14ac:dyDescent="0.3">
      <c r="A560" s="11">
        <f t="shared" si="59"/>
        <v>19</v>
      </c>
      <c r="B560" s="14"/>
      <c r="C560" s="15"/>
      <c r="D560" s="17" t="str">
        <f t="shared" si="56"/>
        <v/>
      </c>
      <c r="E560" s="17" t="str">
        <f t="shared" si="57"/>
        <v/>
      </c>
      <c r="F560" s="35" t="str">
        <f t="shared" si="58"/>
        <v/>
      </c>
      <c r="G560" s="36"/>
    </row>
    <row r="561" spans="1:7" ht="29.1" customHeight="1" x14ac:dyDescent="0.25">
      <c r="A561" s="7"/>
      <c r="B561" s="8"/>
      <c r="C561" s="9"/>
      <c r="D561" s="9"/>
      <c r="E561" s="10"/>
      <c r="F561" s="10"/>
      <c r="G561" s="10"/>
    </row>
    <row r="562" spans="1:7" ht="18.75" x14ac:dyDescent="0.3">
      <c r="B562" s="5" t="s">
        <v>6</v>
      </c>
      <c r="C562" s="4"/>
      <c r="D562" s="39" t="s">
        <v>7</v>
      </c>
      <c r="E562" s="39"/>
      <c r="F562" s="39"/>
      <c r="G562" s="39"/>
    </row>
    <row r="563" spans="1:7" x14ac:dyDescent="0.25">
      <c r="B563" s="1"/>
      <c r="D563" s="2"/>
      <c r="E563" s="2"/>
      <c r="F563" s="2"/>
      <c r="G563" s="2"/>
    </row>
    <row r="564" spans="1:7" x14ac:dyDescent="0.25">
      <c r="B564" s="1"/>
      <c r="D564" s="2"/>
      <c r="E564" s="2"/>
      <c r="F564" s="2"/>
      <c r="G564" s="2"/>
    </row>
    <row r="565" spans="1:7" ht="15.75" thickBot="1" x14ac:dyDescent="0.3">
      <c r="E565" s="60"/>
      <c r="F565" s="60"/>
      <c r="G565" s="60"/>
    </row>
    <row r="566" spans="1:7" ht="18.75" x14ac:dyDescent="0.25">
      <c r="A566" s="53" t="s">
        <v>0</v>
      </c>
      <c r="B566" s="55" t="s">
        <v>1</v>
      </c>
      <c r="C566" s="55" t="s">
        <v>2</v>
      </c>
      <c r="D566" s="57" t="s">
        <v>3</v>
      </c>
      <c r="E566" s="58"/>
      <c r="F566" s="58"/>
      <c r="G566" s="59"/>
    </row>
    <row r="567" spans="1:7" ht="18.75" x14ac:dyDescent="0.3">
      <c r="A567" s="54"/>
      <c r="B567" s="56"/>
      <c r="C567" s="56"/>
      <c r="D567" s="3" t="s">
        <v>4</v>
      </c>
      <c r="E567" s="3" t="s">
        <v>5</v>
      </c>
      <c r="F567" s="63" t="s">
        <v>12</v>
      </c>
      <c r="G567" s="64"/>
    </row>
    <row r="568" spans="1:7" s="6" customFormat="1" ht="30" customHeight="1" x14ac:dyDescent="0.25">
      <c r="A568" s="11">
        <f>A560+1</f>
        <v>20</v>
      </c>
      <c r="B568" s="12"/>
      <c r="C568" s="13"/>
      <c r="D568" s="17" t="str">
        <f>IF(OR(C568="AB",C568="A"),"ABSENT",IF(C568&gt;100,"INVALID DATA",IF(ISBLANK(C568),"",IF(QUOTIENT(C568,100)=0,"ZERO",IF(QUOTIENT(C568,100)=1,"ONE",IF(QUOTIENT(C568,100)=2,"TWO",IF(QUOTIENT(C568,100)=3,"THREE",IF(QUOTIENT(C568,10)=4,"FOUR",IF(QUOTIENT(C568,10)=5,"FIVE",0)))))))))</f>
        <v/>
      </c>
      <c r="E568" s="17" t="str">
        <f>IF(OR(C568="AB",C568="A"),"ABSENT",IF(C568&gt;100,"INVALID DATA",IF(ISBLANK(C568),"",IF(MOD(QUOTIENT(C568,10),10)=0,"ZERO",IF(MOD(QUOTIENT(C568,10),10)=1,"ONE",IF(MOD(QUOTIENT(C568,10),10)=2,"TWO",IF(MOD(QUOTIENT(C568,10),10)=3,"THREE",IF(MOD(QUOTIENT(C568,10),10)=4,"FOUR",IF(MOD(QUOTIENT(C568,10),10)=5,"FIVE",IF(MOD(QUOTIENT(C568,10),10)=6,"SIX",IF(MOD(QUOTIENT(C568,10),10)=7,"SEVEN",IF(MOD(QUOTIENT(C568,10),10)=8,"EIGHT",IF(MOD(QUOTIENT(C568,10),10)=9,"NINE",0)))))))))))))</f>
        <v/>
      </c>
      <c r="F568" s="35" t="str">
        <f>IF(OR(C568="AB",C568="A"),"ABSENT",IF(C568&gt;100,"INVALID DATA",IF(ISBLANK(C568),"",IF(MOD(C568,10)=0,"ZERO",IF(MOD(C568,10)=1,"ONE",IF(MOD(C568,10)=2,"TWO",IF(MOD(C568,10)=3,"THREE",IF(MOD(C568,10)=4,"FOUR",IF(MOD(C568,10)=5,"FIVE",IF(MOD(C568,10)=6,"SIX",IF(MOD(C568,10)=7,"SEVEN",IF(MOD(C568,10)=8,"EIGHT",IF(MOD(C568,10)=9,"NINE",0)))))))))))))</f>
        <v/>
      </c>
      <c r="G568" s="36"/>
    </row>
    <row r="569" spans="1:7" s="6" customFormat="1" ht="30" customHeight="1" x14ac:dyDescent="0.25">
      <c r="A569" s="11">
        <f>A568+1</f>
        <v>21</v>
      </c>
      <c r="B569" s="12"/>
      <c r="C569" s="13"/>
      <c r="D569" s="17" t="str">
        <f t="shared" ref="D569:D588" si="60">IF(OR(C569="AB",C569="A"),"ABSENT",IF(C569&gt;100,"INVALID DATA",IF(ISBLANK(C569),"",IF(QUOTIENT(C569,100)=0,"ZERO",IF(QUOTIENT(C569,100)=1,"ONE",IF(QUOTIENT(C569,100)=2,"TWO",IF(QUOTIENT(C569,100)=3,"THREE",IF(QUOTIENT(C569,10)=4,"FOUR",IF(QUOTIENT(C569,10)=5,"FIVE",0)))))))))</f>
        <v/>
      </c>
      <c r="E569" s="17" t="str">
        <f t="shared" ref="E569:E588" si="61">IF(OR(C569="AB",C569="A"),"ABSENT",IF(C569&gt;100,"INVALID DATA",IF(ISBLANK(C569),"",IF(MOD(QUOTIENT(C569,10),10)=0,"ZERO",IF(MOD(QUOTIENT(C569,10),10)=1,"ONE",IF(MOD(QUOTIENT(C569,10),10)=2,"TWO",IF(MOD(QUOTIENT(C569,10),10)=3,"THREE",IF(MOD(QUOTIENT(C569,10),10)=4,"FOUR",IF(MOD(QUOTIENT(C569,10),10)=5,"FIVE",IF(MOD(QUOTIENT(C569,10),10)=6,"SIX",IF(MOD(QUOTIENT(C569,10),10)=7,"SEVEN",IF(MOD(QUOTIENT(C569,10),10)=8,"EIGHT",IF(MOD(QUOTIENT(C569,10),10)=9,"NINE",0)))))))))))))</f>
        <v/>
      </c>
      <c r="F569" s="35" t="str">
        <f t="shared" ref="F569:F588" si="62">IF(OR(C569="AB",C569="A"),"ABSENT",IF(C569&gt;100,"INVALID DATA",IF(ISBLANK(C569),"",IF(MOD(C569,10)=0,"ZERO",IF(MOD(C569,10)=1,"ONE",IF(MOD(C569,10)=2,"TWO",IF(MOD(C569,10)=3,"THREE",IF(MOD(C569,10)=4,"FOUR",IF(MOD(C569,10)=5,"FIVE",IF(MOD(C569,10)=6,"SIX",IF(MOD(C569,10)=7,"SEVEN",IF(MOD(C569,10)=8,"EIGHT",IF(MOD(C569,10)=9,"NINE",0)))))))))))))</f>
        <v/>
      </c>
      <c r="G569" s="36"/>
    </row>
    <row r="570" spans="1:7" s="6" customFormat="1" ht="30" customHeight="1" x14ac:dyDescent="0.25">
      <c r="A570" s="11">
        <f t="shared" ref="A570:A588" si="63">A569+1</f>
        <v>22</v>
      </c>
      <c r="B570" s="12"/>
      <c r="C570" s="13"/>
      <c r="D570" s="17" t="str">
        <f t="shared" si="60"/>
        <v/>
      </c>
      <c r="E570" s="17" t="str">
        <f t="shared" si="61"/>
        <v/>
      </c>
      <c r="F570" s="35" t="str">
        <f t="shared" si="62"/>
        <v/>
      </c>
      <c r="G570" s="36"/>
    </row>
    <row r="571" spans="1:7" s="6" customFormat="1" ht="30" customHeight="1" x14ac:dyDescent="0.25">
      <c r="A571" s="11">
        <f t="shared" si="63"/>
        <v>23</v>
      </c>
      <c r="B571" s="12"/>
      <c r="C571" s="13"/>
      <c r="D571" s="17" t="str">
        <f t="shared" si="60"/>
        <v/>
      </c>
      <c r="E571" s="17" t="str">
        <f t="shared" si="61"/>
        <v/>
      </c>
      <c r="F571" s="35" t="str">
        <f t="shared" si="62"/>
        <v/>
      </c>
      <c r="G571" s="36"/>
    </row>
    <row r="572" spans="1:7" s="6" customFormat="1" ht="30" customHeight="1" x14ac:dyDescent="0.25">
      <c r="A572" s="11">
        <f t="shared" si="63"/>
        <v>24</v>
      </c>
      <c r="B572" s="12"/>
      <c r="C572" s="13"/>
      <c r="D572" s="17" t="str">
        <f t="shared" si="60"/>
        <v/>
      </c>
      <c r="E572" s="17" t="str">
        <f t="shared" si="61"/>
        <v/>
      </c>
      <c r="F572" s="35" t="str">
        <f t="shared" si="62"/>
        <v/>
      </c>
      <c r="G572" s="36"/>
    </row>
    <row r="573" spans="1:7" s="6" customFormat="1" ht="30" customHeight="1" x14ac:dyDescent="0.25">
      <c r="A573" s="11">
        <f t="shared" si="63"/>
        <v>25</v>
      </c>
      <c r="B573" s="12"/>
      <c r="C573" s="13"/>
      <c r="D573" s="17" t="str">
        <f t="shared" si="60"/>
        <v/>
      </c>
      <c r="E573" s="17" t="str">
        <f t="shared" si="61"/>
        <v/>
      </c>
      <c r="F573" s="35" t="str">
        <f t="shared" si="62"/>
        <v/>
      </c>
      <c r="G573" s="36"/>
    </row>
    <row r="574" spans="1:7" s="6" customFormat="1" ht="30" customHeight="1" x14ac:dyDescent="0.25">
      <c r="A574" s="11">
        <f t="shared" si="63"/>
        <v>26</v>
      </c>
      <c r="B574" s="12"/>
      <c r="C574" s="13"/>
      <c r="D574" s="17" t="str">
        <f t="shared" si="60"/>
        <v/>
      </c>
      <c r="E574" s="17" t="str">
        <f t="shared" si="61"/>
        <v/>
      </c>
      <c r="F574" s="35" t="str">
        <f t="shared" si="62"/>
        <v/>
      </c>
      <c r="G574" s="36"/>
    </row>
    <row r="575" spans="1:7" s="6" customFormat="1" ht="30" customHeight="1" x14ac:dyDescent="0.25">
      <c r="A575" s="11">
        <f t="shared" si="63"/>
        <v>27</v>
      </c>
      <c r="B575" s="12"/>
      <c r="C575" s="13"/>
      <c r="D575" s="17" t="str">
        <f t="shared" si="60"/>
        <v/>
      </c>
      <c r="E575" s="17" t="str">
        <f t="shared" si="61"/>
        <v/>
      </c>
      <c r="F575" s="35" t="str">
        <f t="shared" si="62"/>
        <v/>
      </c>
      <c r="G575" s="36"/>
    </row>
    <row r="576" spans="1:7" s="6" customFormat="1" ht="30" customHeight="1" x14ac:dyDescent="0.25">
      <c r="A576" s="11">
        <f t="shared" si="63"/>
        <v>28</v>
      </c>
      <c r="B576" s="12"/>
      <c r="C576" s="13"/>
      <c r="D576" s="17" t="str">
        <f t="shared" si="60"/>
        <v/>
      </c>
      <c r="E576" s="17" t="str">
        <f t="shared" si="61"/>
        <v/>
      </c>
      <c r="F576" s="35" t="str">
        <f t="shared" si="62"/>
        <v/>
      </c>
      <c r="G576" s="36"/>
    </row>
    <row r="577" spans="1:7" s="6" customFormat="1" ht="30" customHeight="1" x14ac:dyDescent="0.25">
      <c r="A577" s="11">
        <f t="shared" si="63"/>
        <v>29</v>
      </c>
      <c r="B577" s="12"/>
      <c r="C577" s="13"/>
      <c r="D577" s="17" t="str">
        <f t="shared" si="60"/>
        <v/>
      </c>
      <c r="E577" s="17" t="str">
        <f t="shared" si="61"/>
        <v/>
      </c>
      <c r="F577" s="35" t="str">
        <f t="shared" si="62"/>
        <v/>
      </c>
      <c r="G577" s="36"/>
    </row>
    <row r="578" spans="1:7" s="6" customFormat="1" ht="30" customHeight="1" x14ac:dyDescent="0.25">
      <c r="A578" s="11">
        <f t="shared" si="63"/>
        <v>30</v>
      </c>
      <c r="B578" s="12"/>
      <c r="C578" s="13"/>
      <c r="D578" s="17" t="str">
        <f t="shared" si="60"/>
        <v/>
      </c>
      <c r="E578" s="17" t="str">
        <f t="shared" si="61"/>
        <v/>
      </c>
      <c r="F578" s="35" t="str">
        <f t="shared" si="62"/>
        <v/>
      </c>
      <c r="G578" s="36"/>
    </row>
    <row r="579" spans="1:7" s="6" customFormat="1" ht="30" customHeight="1" x14ac:dyDescent="0.25">
      <c r="A579" s="11">
        <f t="shared" si="63"/>
        <v>31</v>
      </c>
      <c r="B579" s="12"/>
      <c r="C579" s="13"/>
      <c r="D579" s="17" t="str">
        <f t="shared" si="60"/>
        <v/>
      </c>
      <c r="E579" s="17" t="str">
        <f t="shared" si="61"/>
        <v/>
      </c>
      <c r="F579" s="35" t="str">
        <f t="shared" si="62"/>
        <v/>
      </c>
      <c r="G579" s="36"/>
    </row>
    <row r="580" spans="1:7" s="6" customFormat="1" ht="30" customHeight="1" x14ac:dyDescent="0.25">
      <c r="A580" s="11">
        <f t="shared" si="63"/>
        <v>32</v>
      </c>
      <c r="B580" s="12"/>
      <c r="C580" s="13"/>
      <c r="D580" s="17" t="str">
        <f t="shared" si="60"/>
        <v/>
      </c>
      <c r="E580" s="17" t="str">
        <f t="shared" si="61"/>
        <v/>
      </c>
      <c r="F580" s="35" t="str">
        <f t="shared" si="62"/>
        <v/>
      </c>
      <c r="G580" s="36"/>
    </row>
    <row r="581" spans="1:7" s="6" customFormat="1" ht="30" customHeight="1" x14ac:dyDescent="0.25">
      <c r="A581" s="11">
        <f t="shared" si="63"/>
        <v>33</v>
      </c>
      <c r="B581" s="12"/>
      <c r="C581" s="13"/>
      <c r="D581" s="17" t="str">
        <f t="shared" si="60"/>
        <v/>
      </c>
      <c r="E581" s="17" t="str">
        <f t="shared" si="61"/>
        <v/>
      </c>
      <c r="F581" s="35" t="str">
        <f t="shared" si="62"/>
        <v/>
      </c>
      <c r="G581" s="36"/>
    </row>
    <row r="582" spans="1:7" s="6" customFormat="1" ht="30" customHeight="1" x14ac:dyDescent="0.25">
      <c r="A582" s="11">
        <f t="shared" si="63"/>
        <v>34</v>
      </c>
      <c r="B582" s="12"/>
      <c r="C582" s="13"/>
      <c r="D582" s="17" t="str">
        <f t="shared" si="60"/>
        <v/>
      </c>
      <c r="E582" s="17" t="str">
        <f t="shared" si="61"/>
        <v/>
      </c>
      <c r="F582" s="35" t="str">
        <f t="shared" si="62"/>
        <v/>
      </c>
      <c r="G582" s="36"/>
    </row>
    <row r="583" spans="1:7" s="6" customFormat="1" ht="30" customHeight="1" x14ac:dyDescent="0.25">
      <c r="A583" s="11">
        <f t="shared" si="63"/>
        <v>35</v>
      </c>
      <c r="B583" s="12"/>
      <c r="C583" s="13"/>
      <c r="D583" s="17" t="str">
        <f t="shared" si="60"/>
        <v/>
      </c>
      <c r="E583" s="17" t="str">
        <f t="shared" si="61"/>
        <v/>
      </c>
      <c r="F583" s="35" t="str">
        <f t="shared" si="62"/>
        <v/>
      </c>
      <c r="G583" s="36"/>
    </row>
    <row r="584" spans="1:7" s="6" customFormat="1" ht="30" customHeight="1" x14ac:dyDescent="0.25">
      <c r="A584" s="11">
        <f t="shared" si="63"/>
        <v>36</v>
      </c>
      <c r="B584" s="12"/>
      <c r="C584" s="13"/>
      <c r="D584" s="17" t="str">
        <f t="shared" si="60"/>
        <v/>
      </c>
      <c r="E584" s="17" t="str">
        <f t="shared" si="61"/>
        <v/>
      </c>
      <c r="F584" s="35" t="str">
        <f t="shared" si="62"/>
        <v/>
      </c>
      <c r="G584" s="36"/>
    </row>
    <row r="585" spans="1:7" s="6" customFormat="1" ht="30" customHeight="1" x14ac:dyDescent="0.25">
      <c r="A585" s="11">
        <f t="shared" si="63"/>
        <v>37</v>
      </c>
      <c r="B585" s="12"/>
      <c r="C585" s="13"/>
      <c r="D585" s="17" t="str">
        <f t="shared" si="60"/>
        <v/>
      </c>
      <c r="E585" s="17" t="str">
        <f t="shared" si="61"/>
        <v/>
      </c>
      <c r="F585" s="35" t="str">
        <f t="shared" si="62"/>
        <v/>
      </c>
      <c r="G585" s="36"/>
    </row>
    <row r="586" spans="1:7" s="6" customFormat="1" ht="30" customHeight="1" x14ac:dyDescent="0.25">
      <c r="A586" s="11">
        <f t="shared" si="63"/>
        <v>38</v>
      </c>
      <c r="B586" s="12"/>
      <c r="C586" s="13"/>
      <c r="D586" s="17" t="str">
        <f t="shared" si="60"/>
        <v/>
      </c>
      <c r="E586" s="17" t="str">
        <f t="shared" si="61"/>
        <v/>
      </c>
      <c r="F586" s="35" t="str">
        <f t="shared" si="62"/>
        <v/>
      </c>
      <c r="G586" s="36"/>
    </row>
    <row r="587" spans="1:7" s="6" customFormat="1" ht="30" customHeight="1" x14ac:dyDescent="0.25">
      <c r="A587" s="11">
        <f t="shared" si="63"/>
        <v>39</v>
      </c>
      <c r="B587" s="12"/>
      <c r="C587" s="13"/>
      <c r="D587" s="17" t="str">
        <f t="shared" si="60"/>
        <v/>
      </c>
      <c r="E587" s="17" t="str">
        <f t="shared" si="61"/>
        <v/>
      </c>
      <c r="F587" s="35" t="str">
        <f t="shared" si="62"/>
        <v/>
      </c>
      <c r="G587" s="36"/>
    </row>
    <row r="588" spans="1:7" s="6" customFormat="1" ht="30" customHeight="1" thickBot="1" x14ac:dyDescent="0.3">
      <c r="A588" s="11">
        <f t="shared" si="63"/>
        <v>40</v>
      </c>
      <c r="B588" s="14"/>
      <c r="C588" s="15"/>
      <c r="D588" s="17" t="str">
        <f t="shared" si="60"/>
        <v/>
      </c>
      <c r="E588" s="17" t="str">
        <f t="shared" si="61"/>
        <v/>
      </c>
      <c r="F588" s="35" t="str">
        <f t="shared" si="62"/>
        <v/>
      </c>
      <c r="G588" s="36"/>
    </row>
    <row r="589" spans="1:7" ht="16.5" x14ac:dyDescent="0.25">
      <c r="A589" s="40" t="s">
        <v>8</v>
      </c>
      <c r="B589" s="40"/>
      <c r="C589" s="40"/>
      <c r="D589" s="40"/>
      <c r="E589" s="40"/>
      <c r="F589" s="40"/>
      <c r="G589" s="40"/>
    </row>
    <row r="595" spans="1:7" ht="16.5" x14ac:dyDescent="0.25">
      <c r="B595" s="41" t="s">
        <v>9</v>
      </c>
      <c r="C595" s="41"/>
      <c r="D595" s="41"/>
      <c r="E595" s="41"/>
    </row>
    <row r="600" spans="1:7" ht="18.75" x14ac:dyDescent="0.3">
      <c r="A600" s="39" t="s">
        <v>11</v>
      </c>
      <c r="B600" s="39"/>
      <c r="C600" s="39"/>
      <c r="D600" s="39"/>
      <c r="E600" s="39"/>
      <c r="F600" s="39"/>
      <c r="G600" s="39"/>
    </row>
  </sheetData>
  <mergeCells count="536">
    <mergeCell ref="F588:G588"/>
    <mergeCell ref="A589:G589"/>
    <mergeCell ref="B595:E595"/>
    <mergeCell ref="A600:G600"/>
    <mergeCell ref="F583:G583"/>
    <mergeCell ref="F584:G584"/>
    <mergeCell ref="F585:G585"/>
    <mergeCell ref="F586:G586"/>
    <mergeCell ref="F587:G587"/>
    <mergeCell ref="F578:G578"/>
    <mergeCell ref="F579:G579"/>
    <mergeCell ref="F580:G580"/>
    <mergeCell ref="F581:G581"/>
    <mergeCell ref="F582:G582"/>
    <mergeCell ref="F573:G573"/>
    <mergeCell ref="F574:G574"/>
    <mergeCell ref="F575:G575"/>
    <mergeCell ref="F576:G576"/>
    <mergeCell ref="F577:G577"/>
    <mergeCell ref="F568:G568"/>
    <mergeCell ref="F569:G569"/>
    <mergeCell ref="F570:G570"/>
    <mergeCell ref="F571:G571"/>
    <mergeCell ref="F572:G572"/>
    <mergeCell ref="E565:G565"/>
    <mergeCell ref="A566:A567"/>
    <mergeCell ref="B566:B567"/>
    <mergeCell ref="C566:C567"/>
    <mergeCell ref="D566:G566"/>
    <mergeCell ref="F567:G567"/>
    <mergeCell ref="F557:G557"/>
    <mergeCell ref="F558:G558"/>
    <mergeCell ref="F559:G559"/>
    <mergeCell ref="F560:G560"/>
    <mergeCell ref="D562:G562"/>
    <mergeCell ref="F552:G552"/>
    <mergeCell ref="F553:G553"/>
    <mergeCell ref="F554:G554"/>
    <mergeCell ref="F555:G555"/>
    <mergeCell ref="F556:G556"/>
    <mergeCell ref="F547:G547"/>
    <mergeCell ref="F548:G548"/>
    <mergeCell ref="F549:G549"/>
    <mergeCell ref="F550:G550"/>
    <mergeCell ref="F551:G551"/>
    <mergeCell ref="F542:G542"/>
    <mergeCell ref="F543:G543"/>
    <mergeCell ref="F544:G544"/>
    <mergeCell ref="F545:G545"/>
    <mergeCell ref="F546:G546"/>
    <mergeCell ref="A537:G537"/>
    <mergeCell ref="A538:G539"/>
    <mergeCell ref="A540:A541"/>
    <mergeCell ref="B540:B541"/>
    <mergeCell ref="C540:C541"/>
    <mergeCell ref="D540:G540"/>
    <mergeCell ref="F541:G541"/>
    <mergeCell ref="A531:G533"/>
    <mergeCell ref="A534:D534"/>
    <mergeCell ref="A535:D535"/>
    <mergeCell ref="E535:G535"/>
    <mergeCell ref="A536:D536"/>
    <mergeCell ref="E536:G536"/>
    <mergeCell ref="F513:G513"/>
    <mergeCell ref="A514:G514"/>
    <mergeCell ref="B520:E520"/>
    <mergeCell ref="A525:G525"/>
    <mergeCell ref="A526:E528"/>
    <mergeCell ref="F526:G530"/>
    <mergeCell ref="A529:E529"/>
    <mergeCell ref="A530:E530"/>
    <mergeCell ref="F508:G508"/>
    <mergeCell ref="F509:G509"/>
    <mergeCell ref="F510:G510"/>
    <mergeCell ref="F511:G511"/>
    <mergeCell ref="F512:G512"/>
    <mergeCell ref="F503:G503"/>
    <mergeCell ref="F504:G504"/>
    <mergeCell ref="F505:G505"/>
    <mergeCell ref="F506:G506"/>
    <mergeCell ref="F507:G507"/>
    <mergeCell ref="F498:G498"/>
    <mergeCell ref="F499:G499"/>
    <mergeCell ref="F500:G500"/>
    <mergeCell ref="F501:G501"/>
    <mergeCell ref="F502:G502"/>
    <mergeCell ref="F493:G493"/>
    <mergeCell ref="F494:G494"/>
    <mergeCell ref="F495:G495"/>
    <mergeCell ref="F496:G496"/>
    <mergeCell ref="F497:G497"/>
    <mergeCell ref="E490:G490"/>
    <mergeCell ref="A491:A492"/>
    <mergeCell ref="B491:B492"/>
    <mergeCell ref="C491:C492"/>
    <mergeCell ref="D491:G491"/>
    <mergeCell ref="F492:G492"/>
    <mergeCell ref="F482:G482"/>
    <mergeCell ref="F483:G483"/>
    <mergeCell ref="F484:G484"/>
    <mergeCell ref="F485:G485"/>
    <mergeCell ref="D487:G487"/>
    <mergeCell ref="F477:G477"/>
    <mergeCell ref="F478:G478"/>
    <mergeCell ref="F479:G479"/>
    <mergeCell ref="F480:G480"/>
    <mergeCell ref="F481:G481"/>
    <mergeCell ref="F472:G472"/>
    <mergeCell ref="F473:G473"/>
    <mergeCell ref="F474:G474"/>
    <mergeCell ref="F475:G475"/>
    <mergeCell ref="F476:G476"/>
    <mergeCell ref="F467:G467"/>
    <mergeCell ref="F468:G468"/>
    <mergeCell ref="F469:G469"/>
    <mergeCell ref="F470:G470"/>
    <mergeCell ref="F471:G471"/>
    <mergeCell ref="A462:G462"/>
    <mergeCell ref="A463:G464"/>
    <mergeCell ref="A465:A466"/>
    <mergeCell ref="B465:B466"/>
    <mergeCell ref="C465:C466"/>
    <mergeCell ref="D465:G465"/>
    <mergeCell ref="F466:G466"/>
    <mergeCell ref="A456:G458"/>
    <mergeCell ref="A459:D459"/>
    <mergeCell ref="A460:D460"/>
    <mergeCell ref="E460:G460"/>
    <mergeCell ref="A461:D461"/>
    <mergeCell ref="E461:G461"/>
    <mergeCell ref="F438:G438"/>
    <mergeCell ref="A439:G439"/>
    <mergeCell ref="B445:E445"/>
    <mergeCell ref="A450:G450"/>
    <mergeCell ref="A451:E453"/>
    <mergeCell ref="F451:G455"/>
    <mergeCell ref="A454:E454"/>
    <mergeCell ref="A455:E455"/>
    <mergeCell ref="F433:G433"/>
    <mergeCell ref="F434:G434"/>
    <mergeCell ref="F435:G435"/>
    <mergeCell ref="F436:G436"/>
    <mergeCell ref="F437:G437"/>
    <mergeCell ref="F428:G428"/>
    <mergeCell ref="F429:G429"/>
    <mergeCell ref="F430:G430"/>
    <mergeCell ref="F431:G431"/>
    <mergeCell ref="F432:G432"/>
    <mergeCell ref="F423:G423"/>
    <mergeCell ref="F424:G424"/>
    <mergeCell ref="F425:G425"/>
    <mergeCell ref="F426:G426"/>
    <mergeCell ref="F427:G427"/>
    <mergeCell ref="F418:G418"/>
    <mergeCell ref="F419:G419"/>
    <mergeCell ref="F420:G420"/>
    <mergeCell ref="F421:G421"/>
    <mergeCell ref="F422:G422"/>
    <mergeCell ref="E415:G415"/>
    <mergeCell ref="A416:A417"/>
    <mergeCell ref="B416:B417"/>
    <mergeCell ref="C416:C417"/>
    <mergeCell ref="D416:G416"/>
    <mergeCell ref="F417:G417"/>
    <mergeCell ref="F407:G407"/>
    <mergeCell ref="F408:G408"/>
    <mergeCell ref="F409:G409"/>
    <mergeCell ref="F410:G410"/>
    <mergeCell ref="D412:G412"/>
    <mergeCell ref="F402:G402"/>
    <mergeCell ref="F403:G403"/>
    <mergeCell ref="F404:G404"/>
    <mergeCell ref="F405:G405"/>
    <mergeCell ref="F406:G406"/>
    <mergeCell ref="F397:G397"/>
    <mergeCell ref="F398:G398"/>
    <mergeCell ref="F399:G399"/>
    <mergeCell ref="F400:G400"/>
    <mergeCell ref="F401:G401"/>
    <mergeCell ref="F392:G392"/>
    <mergeCell ref="F393:G393"/>
    <mergeCell ref="F394:G394"/>
    <mergeCell ref="F395:G395"/>
    <mergeCell ref="F396:G396"/>
    <mergeCell ref="A387:G387"/>
    <mergeCell ref="A388:G389"/>
    <mergeCell ref="A390:A391"/>
    <mergeCell ref="B390:B391"/>
    <mergeCell ref="C390:C391"/>
    <mergeCell ref="D390:G390"/>
    <mergeCell ref="F391:G391"/>
    <mergeCell ref="A381:G383"/>
    <mergeCell ref="A384:D384"/>
    <mergeCell ref="A385:D385"/>
    <mergeCell ref="E385:G385"/>
    <mergeCell ref="A386:D386"/>
    <mergeCell ref="E386:G386"/>
    <mergeCell ref="F363:G363"/>
    <mergeCell ref="A364:G364"/>
    <mergeCell ref="B370:E370"/>
    <mergeCell ref="A375:G375"/>
    <mergeCell ref="A376:E378"/>
    <mergeCell ref="F376:G380"/>
    <mergeCell ref="A379:E379"/>
    <mergeCell ref="A380:E380"/>
    <mergeCell ref="F358:G358"/>
    <mergeCell ref="F359:G359"/>
    <mergeCell ref="F360:G360"/>
    <mergeCell ref="F361:G361"/>
    <mergeCell ref="F362:G362"/>
    <mergeCell ref="F353:G353"/>
    <mergeCell ref="F354:G354"/>
    <mergeCell ref="F355:G355"/>
    <mergeCell ref="F356:G356"/>
    <mergeCell ref="F357:G357"/>
    <mergeCell ref="F348:G348"/>
    <mergeCell ref="F349:G349"/>
    <mergeCell ref="F350:G350"/>
    <mergeCell ref="F351:G351"/>
    <mergeCell ref="F352:G352"/>
    <mergeCell ref="F343:G343"/>
    <mergeCell ref="F344:G344"/>
    <mergeCell ref="F345:G345"/>
    <mergeCell ref="F346:G346"/>
    <mergeCell ref="F347:G347"/>
    <mergeCell ref="E340:G340"/>
    <mergeCell ref="A341:A342"/>
    <mergeCell ref="B341:B342"/>
    <mergeCell ref="C341:C342"/>
    <mergeCell ref="D341:G341"/>
    <mergeCell ref="F342:G342"/>
    <mergeCell ref="F332:G332"/>
    <mergeCell ref="F333:G333"/>
    <mergeCell ref="F334:G334"/>
    <mergeCell ref="F335:G335"/>
    <mergeCell ref="D337:G337"/>
    <mergeCell ref="F327:G327"/>
    <mergeCell ref="F328:G328"/>
    <mergeCell ref="F329:G329"/>
    <mergeCell ref="F330:G330"/>
    <mergeCell ref="F331:G331"/>
    <mergeCell ref="F322:G322"/>
    <mergeCell ref="F323:G323"/>
    <mergeCell ref="F324:G324"/>
    <mergeCell ref="F325:G325"/>
    <mergeCell ref="F326:G326"/>
    <mergeCell ref="F317:G317"/>
    <mergeCell ref="F318:G318"/>
    <mergeCell ref="F319:G319"/>
    <mergeCell ref="F320:G320"/>
    <mergeCell ref="F321:G321"/>
    <mergeCell ref="A312:G312"/>
    <mergeCell ref="A313:G314"/>
    <mergeCell ref="A315:A316"/>
    <mergeCell ref="B315:B316"/>
    <mergeCell ref="C315:C316"/>
    <mergeCell ref="D315:G315"/>
    <mergeCell ref="F316:G316"/>
    <mergeCell ref="A306:G308"/>
    <mergeCell ref="A309:D309"/>
    <mergeCell ref="A310:D310"/>
    <mergeCell ref="E310:G310"/>
    <mergeCell ref="A311:D311"/>
    <mergeCell ref="E311:G311"/>
    <mergeCell ref="F288:G288"/>
    <mergeCell ref="A289:G289"/>
    <mergeCell ref="B295:E295"/>
    <mergeCell ref="A300:G300"/>
    <mergeCell ref="A301:E303"/>
    <mergeCell ref="F301:G305"/>
    <mergeCell ref="A304:E304"/>
    <mergeCell ref="A305:E305"/>
    <mergeCell ref="F283:G283"/>
    <mergeCell ref="F284:G284"/>
    <mergeCell ref="F285:G285"/>
    <mergeCell ref="F286:G286"/>
    <mergeCell ref="F287:G287"/>
    <mergeCell ref="F278:G278"/>
    <mergeCell ref="F279:G279"/>
    <mergeCell ref="F280:G280"/>
    <mergeCell ref="F281:G281"/>
    <mergeCell ref="F282:G282"/>
    <mergeCell ref="F273:G273"/>
    <mergeCell ref="F274:G274"/>
    <mergeCell ref="F275:G275"/>
    <mergeCell ref="F276:G276"/>
    <mergeCell ref="F277:G277"/>
    <mergeCell ref="F268:G268"/>
    <mergeCell ref="F269:G269"/>
    <mergeCell ref="F270:G270"/>
    <mergeCell ref="F271:G271"/>
    <mergeCell ref="F272:G272"/>
    <mergeCell ref="E265:G265"/>
    <mergeCell ref="A266:A267"/>
    <mergeCell ref="B266:B267"/>
    <mergeCell ref="C266:C267"/>
    <mergeCell ref="D266:G266"/>
    <mergeCell ref="F267:G267"/>
    <mergeCell ref="F257:G257"/>
    <mergeCell ref="F258:G258"/>
    <mergeCell ref="F259:G259"/>
    <mergeCell ref="F260:G260"/>
    <mergeCell ref="D262:G262"/>
    <mergeCell ref="F252:G252"/>
    <mergeCell ref="F253:G253"/>
    <mergeCell ref="F254:G254"/>
    <mergeCell ref="F255:G255"/>
    <mergeCell ref="F256:G256"/>
    <mergeCell ref="F247:G247"/>
    <mergeCell ref="F248:G248"/>
    <mergeCell ref="F249:G249"/>
    <mergeCell ref="F250:G250"/>
    <mergeCell ref="F251:G251"/>
    <mergeCell ref="F242:G242"/>
    <mergeCell ref="F243:G243"/>
    <mergeCell ref="F244:G244"/>
    <mergeCell ref="F245:G245"/>
    <mergeCell ref="F246:G246"/>
    <mergeCell ref="A237:G237"/>
    <mergeCell ref="A238:G239"/>
    <mergeCell ref="A240:A241"/>
    <mergeCell ref="B240:B241"/>
    <mergeCell ref="C240:C241"/>
    <mergeCell ref="D240:G240"/>
    <mergeCell ref="F241:G241"/>
    <mergeCell ref="A231:G233"/>
    <mergeCell ref="A234:D234"/>
    <mergeCell ref="A235:D235"/>
    <mergeCell ref="E235:G235"/>
    <mergeCell ref="A236:D236"/>
    <mergeCell ref="E236:G236"/>
    <mergeCell ref="F213:G213"/>
    <mergeCell ref="A214:G214"/>
    <mergeCell ref="B220:E220"/>
    <mergeCell ref="A225:G225"/>
    <mergeCell ref="A226:E228"/>
    <mergeCell ref="F226:G230"/>
    <mergeCell ref="A229:E229"/>
    <mergeCell ref="A230:E230"/>
    <mergeCell ref="F208:G208"/>
    <mergeCell ref="F209:G209"/>
    <mergeCell ref="F210:G210"/>
    <mergeCell ref="F211:G211"/>
    <mergeCell ref="F212:G212"/>
    <mergeCell ref="F203:G203"/>
    <mergeCell ref="F204:G204"/>
    <mergeCell ref="F205:G205"/>
    <mergeCell ref="F206:G206"/>
    <mergeCell ref="F207:G207"/>
    <mergeCell ref="F198:G198"/>
    <mergeCell ref="F199:G199"/>
    <mergeCell ref="F200:G200"/>
    <mergeCell ref="F201:G201"/>
    <mergeCell ref="F202:G202"/>
    <mergeCell ref="F193:G193"/>
    <mergeCell ref="F194:G194"/>
    <mergeCell ref="F195:G195"/>
    <mergeCell ref="F196:G196"/>
    <mergeCell ref="F197:G197"/>
    <mergeCell ref="E190:G190"/>
    <mergeCell ref="A191:A192"/>
    <mergeCell ref="B191:B192"/>
    <mergeCell ref="C191:C192"/>
    <mergeCell ref="D191:G191"/>
    <mergeCell ref="F192:G192"/>
    <mergeCell ref="F182:G182"/>
    <mergeCell ref="F183:G183"/>
    <mergeCell ref="F184:G184"/>
    <mergeCell ref="F185:G185"/>
    <mergeCell ref="D187:G187"/>
    <mergeCell ref="F177:G177"/>
    <mergeCell ref="F178:G178"/>
    <mergeCell ref="F179:G179"/>
    <mergeCell ref="F180:G180"/>
    <mergeCell ref="F181:G181"/>
    <mergeCell ref="F172:G172"/>
    <mergeCell ref="F173:G173"/>
    <mergeCell ref="F174:G174"/>
    <mergeCell ref="F175:G175"/>
    <mergeCell ref="F176:G176"/>
    <mergeCell ref="F167:G167"/>
    <mergeCell ref="F168:G168"/>
    <mergeCell ref="F169:G169"/>
    <mergeCell ref="F170:G170"/>
    <mergeCell ref="F171:G171"/>
    <mergeCell ref="A162:G162"/>
    <mergeCell ref="A163:G164"/>
    <mergeCell ref="A165:A166"/>
    <mergeCell ref="B165:B166"/>
    <mergeCell ref="C165:C166"/>
    <mergeCell ref="D165:G165"/>
    <mergeCell ref="F166:G166"/>
    <mergeCell ref="A156:G158"/>
    <mergeCell ref="A159:D159"/>
    <mergeCell ref="A160:D160"/>
    <mergeCell ref="E160:G160"/>
    <mergeCell ref="A161:D161"/>
    <mergeCell ref="E161:G161"/>
    <mergeCell ref="F138:G138"/>
    <mergeCell ref="A139:G139"/>
    <mergeCell ref="B145:E145"/>
    <mergeCell ref="A150:G150"/>
    <mergeCell ref="A151:E153"/>
    <mergeCell ref="F151:G155"/>
    <mergeCell ref="A154:E154"/>
    <mergeCell ref="A155:E155"/>
    <mergeCell ref="F133:G133"/>
    <mergeCell ref="F134:G134"/>
    <mergeCell ref="F135:G135"/>
    <mergeCell ref="F136:G136"/>
    <mergeCell ref="F137:G137"/>
    <mergeCell ref="F128:G128"/>
    <mergeCell ref="F129:G129"/>
    <mergeCell ref="F130:G130"/>
    <mergeCell ref="F131:G131"/>
    <mergeCell ref="F132:G132"/>
    <mergeCell ref="F123:G123"/>
    <mergeCell ref="F124:G124"/>
    <mergeCell ref="F125:G125"/>
    <mergeCell ref="F126:G126"/>
    <mergeCell ref="F127:G127"/>
    <mergeCell ref="F118:G118"/>
    <mergeCell ref="F119:G119"/>
    <mergeCell ref="F120:G120"/>
    <mergeCell ref="F121:G121"/>
    <mergeCell ref="F122:G122"/>
    <mergeCell ref="E115:G115"/>
    <mergeCell ref="A116:A117"/>
    <mergeCell ref="B116:B117"/>
    <mergeCell ref="C116:C117"/>
    <mergeCell ref="D116:G116"/>
    <mergeCell ref="F117:G117"/>
    <mergeCell ref="F107:G107"/>
    <mergeCell ref="F108:G108"/>
    <mergeCell ref="F109:G109"/>
    <mergeCell ref="F110:G110"/>
    <mergeCell ref="D112:G112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A87:G87"/>
    <mergeCell ref="A88:G89"/>
    <mergeCell ref="A90:A91"/>
    <mergeCell ref="B90:B91"/>
    <mergeCell ref="C90:C91"/>
    <mergeCell ref="D90:G90"/>
    <mergeCell ref="F91:G91"/>
    <mergeCell ref="A84:D84"/>
    <mergeCell ref="A85:D85"/>
    <mergeCell ref="E85:G85"/>
    <mergeCell ref="A86:D86"/>
    <mergeCell ref="E86:G86"/>
    <mergeCell ref="A76:E78"/>
    <mergeCell ref="F76:G80"/>
    <mergeCell ref="A79:E79"/>
    <mergeCell ref="A80:E80"/>
    <mergeCell ref="A81:G83"/>
    <mergeCell ref="A5:E5"/>
    <mergeCell ref="A9:D9"/>
    <mergeCell ref="A10:D10"/>
    <mergeCell ref="E10:G10"/>
    <mergeCell ref="F1:G5"/>
    <mergeCell ref="A6:G8"/>
    <mergeCell ref="C15:C16"/>
    <mergeCell ref="B15:B16"/>
    <mergeCell ref="A15:A16"/>
    <mergeCell ref="D15:G15"/>
    <mergeCell ref="A13:G14"/>
    <mergeCell ref="A12:G12"/>
    <mergeCell ref="A1:E3"/>
    <mergeCell ref="A4:E4"/>
    <mergeCell ref="A41:A42"/>
    <mergeCell ref="B41:B42"/>
    <mergeCell ref="C41:C42"/>
    <mergeCell ref="D41:G41"/>
    <mergeCell ref="E40:G40"/>
    <mergeCell ref="A11:D11"/>
    <mergeCell ref="E11:G11"/>
    <mergeCell ref="F17:G17"/>
    <mergeCell ref="F32:G32"/>
    <mergeCell ref="F31:G31"/>
    <mergeCell ref="D37:G37"/>
    <mergeCell ref="F35:G35"/>
    <mergeCell ref="F42:G42"/>
    <mergeCell ref="A75:G75"/>
    <mergeCell ref="F59:G59"/>
    <mergeCell ref="F60:G60"/>
    <mergeCell ref="F61:G61"/>
    <mergeCell ref="F62:G62"/>
    <mergeCell ref="A64:G64"/>
    <mergeCell ref="B70:E70"/>
    <mergeCell ref="F63:G63"/>
    <mergeCell ref="F58:G58"/>
    <mergeCell ref="F33:G33"/>
    <mergeCell ref="F34:G34"/>
    <mergeCell ref="F43:G43"/>
    <mergeCell ref="F44:G44"/>
    <mergeCell ref="F49:G49"/>
    <mergeCell ref="F50:G50"/>
    <mergeCell ref="F51:G51"/>
    <mergeCell ref="F52:G52"/>
    <mergeCell ref="F45:G45"/>
    <mergeCell ref="F46:G46"/>
    <mergeCell ref="F47:G47"/>
    <mergeCell ref="F48:G48"/>
    <mergeCell ref="F53:G53"/>
    <mergeCell ref="F54:G54"/>
    <mergeCell ref="F55:G55"/>
    <mergeCell ref="F56:G56"/>
    <mergeCell ref="F57:G57"/>
    <mergeCell ref="F16:G16"/>
    <mergeCell ref="F18:G18"/>
    <mergeCell ref="F19:G19"/>
    <mergeCell ref="F20:G20"/>
    <mergeCell ref="F21:G21"/>
    <mergeCell ref="F27:G27"/>
    <mergeCell ref="F28:G28"/>
    <mergeCell ref="F29:G29"/>
    <mergeCell ref="F30:G30"/>
    <mergeCell ref="F22:G22"/>
    <mergeCell ref="F23:G23"/>
    <mergeCell ref="F24:G24"/>
    <mergeCell ref="F25:G25"/>
    <mergeCell ref="F26:G26"/>
  </mergeCells>
  <dataValidations xWindow="1031" yWindow="362" count="1">
    <dataValidation type="textLength" operator="equal" allowBlank="1" showInputMessage="1" showErrorMessage="1" errorTitle="Hallticket Number" error="Enter 10 digit Hallticket Number" promptTitle="Hallticket Number" prompt="must be 10 Letters" sqref="B43:B63 B17:B36 B118:B138 B92:B111 B193:B213 B167:B186 B268:B288 B242:B261 B343:B363 B317:B336 B418:B438 B392:B411 B493:B513 B467:B486 B568:B588 B542:B561">
      <formula1>10</formula1>
    </dataValidation>
  </dataValidations>
  <pageMargins left="0.70866141732283472" right="0.70866141732283472" top="0.47244094488188981" bottom="0.9055118110236221" header="0.31496062992125984" footer="0.31496062992125984"/>
  <pageSetup paperSize="9" scale="80" orientation="portrait" verticalDpi="300" r:id="rId1"/>
  <rowBreaks count="7" manualBreakCount="7">
    <brk id="75" max="6" man="1"/>
    <brk id="150" max="6" man="1"/>
    <brk id="225" max="6" man="1"/>
    <brk id="300" max="6" man="1"/>
    <brk id="375" max="6" man="1"/>
    <brk id="450" max="6" man="1"/>
    <brk id="52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J7" sqref="J7"/>
    </sheetView>
  </sheetViews>
  <sheetFormatPr defaultRowHeight="15" x14ac:dyDescent="0.25"/>
  <cols>
    <col min="1" max="1" width="5.7109375" customWidth="1"/>
    <col min="2" max="2" width="12.140625" customWidth="1"/>
    <col min="3" max="4" width="17" customWidth="1"/>
    <col min="5" max="5" width="10" customWidth="1"/>
    <col min="6" max="6" width="15.5703125" customWidth="1"/>
    <col min="7" max="7" width="16.28515625" customWidth="1"/>
  </cols>
  <sheetData>
    <row r="1" spans="1:9" ht="15" customHeight="1" x14ac:dyDescent="0.25">
      <c r="A1" s="23" t="s">
        <v>25</v>
      </c>
      <c r="B1" s="24" t="s">
        <v>26</v>
      </c>
      <c r="C1" s="24"/>
      <c r="D1" s="24"/>
      <c r="E1" s="24"/>
      <c r="F1" s="24"/>
      <c r="G1" s="24"/>
    </row>
    <row r="2" spans="1:9" ht="15" customHeight="1" x14ac:dyDescent="0.3">
      <c r="A2" s="25"/>
      <c r="B2" s="25"/>
      <c r="C2" s="104" t="s">
        <v>27</v>
      </c>
      <c r="D2" s="104"/>
      <c r="E2" s="104"/>
      <c r="F2" s="104"/>
      <c r="G2" s="105" t="s">
        <v>28</v>
      </c>
    </row>
    <row r="3" spans="1:9" ht="15" customHeight="1" x14ac:dyDescent="0.25">
      <c r="A3" s="26"/>
      <c r="B3" s="27"/>
      <c r="C3" s="106" t="s">
        <v>29</v>
      </c>
      <c r="D3" s="106"/>
      <c r="E3" s="106"/>
      <c r="F3" s="106"/>
      <c r="G3" s="105"/>
    </row>
    <row r="4" spans="1:9" x14ac:dyDescent="0.25">
      <c r="A4" s="28"/>
      <c r="B4" s="28"/>
      <c r="C4" s="106" t="s">
        <v>13</v>
      </c>
      <c r="D4" s="106"/>
      <c r="E4" s="106"/>
      <c r="F4" s="106"/>
      <c r="G4" s="107">
        <v>69</v>
      </c>
    </row>
    <row r="5" spans="1:9" ht="15.75" customHeight="1" x14ac:dyDescent="0.25">
      <c r="A5" s="26"/>
      <c r="B5" s="27"/>
      <c r="C5" s="106" t="s">
        <v>14</v>
      </c>
      <c r="D5" s="106"/>
      <c r="E5" s="106"/>
      <c r="F5" s="106"/>
      <c r="G5" s="107"/>
    </row>
    <row r="6" spans="1:9" ht="15" customHeight="1" x14ac:dyDescent="0.25">
      <c r="A6" s="103" t="s">
        <v>30</v>
      </c>
      <c r="B6" s="103"/>
      <c r="C6" s="103"/>
      <c r="D6" s="103"/>
      <c r="E6" s="103"/>
      <c r="F6" s="103"/>
      <c r="G6" s="103"/>
      <c r="I6" s="29"/>
    </row>
    <row r="7" spans="1:9" ht="15" customHeight="1" x14ac:dyDescent="0.25">
      <c r="A7" s="103"/>
      <c r="B7" s="103"/>
      <c r="C7" s="103"/>
      <c r="D7" s="103"/>
      <c r="E7" s="103"/>
      <c r="F7" s="103"/>
      <c r="G7" s="103"/>
    </row>
    <row r="8" spans="1:9" ht="16.5" x14ac:dyDescent="0.25">
      <c r="A8" s="42" t="s">
        <v>31</v>
      </c>
      <c r="B8" s="42"/>
      <c r="C8" s="42"/>
      <c r="D8" s="42"/>
      <c r="E8" s="82" t="s">
        <v>32</v>
      </c>
      <c r="F8" s="82"/>
      <c r="G8" s="82"/>
    </row>
    <row r="9" spans="1:9" ht="16.5" x14ac:dyDescent="0.25">
      <c r="A9" s="43" t="s">
        <v>33</v>
      </c>
      <c r="B9" s="43"/>
      <c r="C9" s="43"/>
      <c r="D9" s="43"/>
      <c r="E9" s="82" t="s">
        <v>34</v>
      </c>
      <c r="F9" s="82"/>
      <c r="G9" s="82"/>
    </row>
    <row r="10" spans="1:9" ht="16.5" x14ac:dyDescent="0.25">
      <c r="A10" s="42" t="s">
        <v>24</v>
      </c>
      <c r="B10" s="43"/>
      <c r="C10" s="43"/>
      <c r="D10" s="43"/>
      <c r="E10" s="43"/>
      <c r="F10" s="43"/>
      <c r="G10" s="43"/>
    </row>
    <row r="11" spans="1:9" ht="16.5" x14ac:dyDescent="0.25">
      <c r="A11" s="43"/>
      <c r="B11" s="43"/>
      <c r="C11" s="43"/>
      <c r="D11" s="43"/>
      <c r="E11" s="43"/>
      <c r="F11" s="43"/>
      <c r="G11" s="43"/>
    </row>
    <row r="12" spans="1:9" ht="24.95" customHeight="1" x14ac:dyDescent="0.25">
      <c r="A12" s="97" t="s">
        <v>0</v>
      </c>
      <c r="B12" s="98" t="s">
        <v>35</v>
      </c>
      <c r="C12" s="99" t="s">
        <v>36</v>
      </c>
      <c r="D12" s="100"/>
      <c r="E12" s="98" t="s">
        <v>37</v>
      </c>
      <c r="F12" s="98" t="s">
        <v>38</v>
      </c>
      <c r="G12" s="98" t="s">
        <v>39</v>
      </c>
    </row>
    <row r="13" spans="1:9" ht="24.95" customHeight="1" x14ac:dyDescent="0.25">
      <c r="A13" s="97"/>
      <c r="B13" s="98"/>
      <c r="C13" s="101"/>
      <c r="D13" s="102"/>
      <c r="E13" s="98"/>
      <c r="F13" s="98"/>
      <c r="G13" s="98"/>
    </row>
    <row r="14" spans="1:9" ht="39.950000000000003" customHeight="1" x14ac:dyDescent="0.25">
      <c r="A14" s="30">
        <v>1</v>
      </c>
      <c r="B14" s="31"/>
      <c r="C14" s="93"/>
      <c r="D14" s="94"/>
      <c r="E14" s="31"/>
      <c r="F14" s="31"/>
      <c r="G14" s="31"/>
    </row>
    <row r="15" spans="1:9" ht="39.950000000000003" customHeight="1" x14ac:dyDescent="0.25">
      <c r="A15" s="30">
        <v>2</v>
      </c>
      <c r="B15" s="31"/>
      <c r="C15" s="93"/>
      <c r="D15" s="94"/>
      <c r="E15" s="31"/>
      <c r="F15" s="31"/>
      <c r="G15" s="31"/>
    </row>
    <row r="16" spans="1:9" ht="39.950000000000003" customHeight="1" x14ac:dyDescent="0.25">
      <c r="A16" s="30">
        <v>3</v>
      </c>
      <c r="B16" s="31"/>
      <c r="C16" s="93"/>
      <c r="D16" s="94"/>
      <c r="E16" s="31"/>
      <c r="F16" s="31"/>
      <c r="G16" s="31"/>
    </row>
    <row r="17" spans="1:7" x14ac:dyDescent="0.25">
      <c r="A17" s="30">
        <v>4</v>
      </c>
      <c r="B17" s="31"/>
      <c r="C17" s="93"/>
      <c r="D17" s="94"/>
      <c r="E17" s="31"/>
      <c r="F17" s="31"/>
      <c r="G17" s="31"/>
    </row>
    <row r="18" spans="1:7" x14ac:dyDescent="0.25">
      <c r="A18" s="30">
        <v>5</v>
      </c>
      <c r="B18" s="31"/>
      <c r="C18" s="93"/>
      <c r="D18" s="94"/>
      <c r="E18" s="31"/>
      <c r="F18" s="31"/>
      <c r="G18" s="31"/>
    </row>
    <row r="19" spans="1:7" x14ac:dyDescent="0.25">
      <c r="A19" s="30">
        <v>6</v>
      </c>
      <c r="B19" s="31"/>
      <c r="C19" s="93"/>
      <c r="D19" s="94"/>
      <c r="E19" s="31"/>
      <c r="F19" s="31"/>
      <c r="G19" s="31"/>
    </row>
    <row r="20" spans="1:7" x14ac:dyDescent="0.25">
      <c r="A20" s="30">
        <v>7</v>
      </c>
      <c r="B20" s="31"/>
      <c r="C20" s="93"/>
      <c r="D20" s="94"/>
      <c r="E20" s="31"/>
      <c r="F20" s="31"/>
      <c r="G20" s="31"/>
    </row>
    <row r="22" spans="1:7" x14ac:dyDescent="0.25">
      <c r="B22" s="95" t="s">
        <v>40</v>
      </c>
      <c r="C22" s="95"/>
      <c r="D22" s="32"/>
      <c r="E22" s="95" t="s">
        <v>41</v>
      </c>
      <c r="F22" s="95"/>
    </row>
    <row r="23" spans="1:7" x14ac:dyDescent="0.25">
      <c r="B23" s="96" t="s">
        <v>42</v>
      </c>
      <c r="C23" s="96"/>
      <c r="E23" s="96" t="s">
        <v>42</v>
      </c>
      <c r="F23" s="96"/>
    </row>
    <row r="24" spans="1:7" x14ac:dyDescent="0.25">
      <c r="B24" s="33" t="s">
        <v>43</v>
      </c>
      <c r="C24" s="33"/>
      <c r="E24" s="33" t="s">
        <v>43</v>
      </c>
      <c r="F24" s="33"/>
    </row>
    <row r="25" spans="1:7" x14ac:dyDescent="0.25">
      <c r="B25" s="33" t="s">
        <v>44</v>
      </c>
      <c r="C25" s="33"/>
      <c r="E25" s="33" t="s">
        <v>44</v>
      </c>
      <c r="F25" s="33"/>
    </row>
    <row r="26" spans="1:7" x14ac:dyDescent="0.25">
      <c r="B26" s="33" t="s">
        <v>45</v>
      </c>
      <c r="C26" s="33"/>
      <c r="E26" s="33" t="s">
        <v>45</v>
      </c>
      <c r="F26" s="33"/>
    </row>
    <row r="27" spans="1:7" x14ac:dyDescent="0.25">
      <c r="B27" s="34" t="s">
        <v>46</v>
      </c>
      <c r="C27" s="34"/>
      <c r="E27" s="34" t="s">
        <v>46</v>
      </c>
      <c r="F27" s="34"/>
    </row>
    <row r="28" spans="1:7" x14ac:dyDescent="0.25">
      <c r="B28" s="34" t="s">
        <v>46</v>
      </c>
      <c r="C28" s="34"/>
      <c r="E28" s="34" t="s">
        <v>46</v>
      </c>
      <c r="F28" s="34"/>
    </row>
    <row r="29" spans="1:7" x14ac:dyDescent="0.25">
      <c r="B29" s="34" t="s">
        <v>46</v>
      </c>
      <c r="C29" s="34"/>
      <c r="E29" s="34" t="s">
        <v>46</v>
      </c>
      <c r="F29" s="34"/>
    </row>
  </sheetData>
  <mergeCells count="31">
    <mergeCell ref="A10:G10"/>
    <mergeCell ref="C2:F2"/>
    <mergeCell ref="G2:G3"/>
    <mergeCell ref="C3:F3"/>
    <mergeCell ref="C4:F4"/>
    <mergeCell ref="G4:G5"/>
    <mergeCell ref="C5:F5"/>
    <mergeCell ref="A6:G7"/>
    <mergeCell ref="A8:D8"/>
    <mergeCell ref="E8:G8"/>
    <mergeCell ref="A9:D9"/>
    <mergeCell ref="E9:G9"/>
    <mergeCell ref="C19:D19"/>
    <mergeCell ref="A11:D11"/>
    <mergeCell ref="E11:G11"/>
    <mergeCell ref="A12:A13"/>
    <mergeCell ref="B12:B13"/>
    <mergeCell ref="C12:D13"/>
    <mergeCell ref="E12:E13"/>
    <mergeCell ref="F12:F13"/>
    <mergeCell ref="G12:G13"/>
    <mergeCell ref="C14:D14"/>
    <mergeCell ref="C15:D15"/>
    <mergeCell ref="C16:D16"/>
    <mergeCell ref="C17:D17"/>
    <mergeCell ref="C18:D18"/>
    <mergeCell ref="C20:D20"/>
    <mergeCell ref="B22:C22"/>
    <mergeCell ref="E22:F22"/>
    <mergeCell ref="B23:C23"/>
    <mergeCell ref="E23:F23"/>
  </mergeCells>
  <pageMargins left="0.7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Award Sheet</vt:lpstr>
      <vt:lpstr>Examiners Names</vt:lpstr>
      <vt:lpstr>Sheet3</vt:lpstr>
      <vt:lpstr>'Award Sheet'!Print_Area</vt:lpstr>
      <vt:lpstr>'Examiners Names'!Print_Area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MITS_MITS</dc:creator>
  <cp:lastModifiedBy>examsec</cp:lastModifiedBy>
  <cp:lastPrinted>2017-12-27T05:32:51Z</cp:lastPrinted>
  <dcterms:created xsi:type="dcterms:W3CDTF">2012-08-06T07:27:59Z</dcterms:created>
  <dcterms:modified xsi:type="dcterms:W3CDTF">2017-12-27T05:32:55Z</dcterms:modified>
</cp:coreProperties>
</file>